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та зміни 2018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<sst xmlns="http://schemas.openxmlformats.org/spreadsheetml/2006/main" count="1318" uniqueCount="612">
  <si>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</si>
  <si>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</si>
  <si>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</si>
  <si>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</si>
  <si>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</si>
  <si>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</si>
  <si>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</si>
  <si>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</si>
  <si>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</si>
  <si>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</si>
  <si>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</si>
  <si>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</si>
  <si>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</si>
  <si>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</si>
  <si>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</si>
  <si>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</si>
  <si>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</si>
  <si>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</si>
  <si>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</si>
  <si>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</si>
  <si>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</si>
  <si>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</si>
  <si>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</si>
  <si>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</si>
  <si>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</si>
  <si>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</si>
  <si>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</si>
  <si>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</si>
  <si>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</si>
  <si>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</si>
  <si>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</si>
  <si>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</si>
  <si>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</si>
  <si>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</si>
  <si>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</si>
  <si>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</si>
  <si>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</si>
  <si>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</si>
  <si>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</si>
  <si>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</si>
  <si>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</si>
  <si>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</si>
  <si>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</si>
  <si>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</si>
  <si>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</si>
  <si>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</si>
  <si>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</si>
  <si>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</si>
  <si>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</si>
  <si>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</si>
  <si>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</si>
  <si>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</si>
  <si>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</si>
  <si>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</si>
  <si>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</si>
  <si>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</si>
  <si>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</si>
  <si>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</si>
  <si>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</si>
  <si>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</si>
  <si>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</si>
  <si>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</si>
  <si>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</si>
  <si>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</si>
  <si>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</si>
  <si>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</si>
  <si>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</si>
  <si>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</si>
  <si>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</si>
  <si>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</si>
  <si>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</si>
  <si>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</si>
  <si>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</si>
  <si>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</si>
  <si>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</si>
  <si>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</si>
  <si>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</si>
  <si>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</si>
  <si>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</si>
  <si>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</si>
  <si>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</si>
  <si>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</si>
  <si>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</si>
  <si>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</si>
  <si>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</si>
  <si>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</si>
  <si>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</si>
  <si>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</si>
  <si>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</si>
  <si>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</si>
  <si>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</si>
  <si>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</si>
  <si>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</si>
  <si>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</si>
  <si>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</si>
  <si>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</si>
  <si>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</si>
  <si>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</si>
  <si>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</si>
  <si>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</si>
  <si>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</si>
  <si>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</si>
  <si>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</si>
  <si>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</si>
  <si>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</si>
  <si>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</si>
  <si>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</si>
  <si>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</si>
  <si>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</si>
  <si>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</si>
  <si>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</si>
  <si>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</si>
  <si>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</si>
  <si>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</si>
  <si>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</si>
  <si>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</si>
  <si>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</si>
  <si>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</si>
  <si>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</si>
  <si>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</si>
  <si>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</si>
  <si>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</si>
  <si>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</si>
  <si>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</si>
  <si>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</si>
  <si>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</si>
  <si>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</si>
  <si>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</si>
  <si>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</si>
  <si>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</si>
  <si>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</si>
  <si>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</si>
  <si>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</si>
  <si>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</si>
  <si>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</si>
  <si>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</si>
  <si>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</si>
  <si>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</si>
  <si>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</si>
  <si>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</si>
  <si>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</si>
  <si>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</si>
  <si>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</si>
  <si>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</si>
  <si>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</si>
  <si>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</si>
  <si>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</si>
  <si>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</si>
  <si>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</si>
  <si>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</si>
  <si>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</si>
  <si>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</si>
  <si>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</si>
  <si>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</si>
  <si>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</si>
  <si>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</si>
  <si>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</si>
  <si>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</si>
  <si>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</si>
  <si>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</si>
  <si>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</si>
  <si>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</si>
  <si>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</si>
  <si>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</si>
  <si>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</si>
  <si>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</si>
  <si>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</si>
  <si>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</si>
  <si>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</si>
  <si>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</si>
  <si>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</si>
  <si>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</si>
  <si>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</si>
  <si>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</si>
  <si>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</si>
  <si>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</si>
  <si>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</si>
  <si>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</si>
  <si>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</si>
  <si>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</si>
  <si>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</si>
  <si>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</si>
  <si>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</si>
  <si>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</si>
  <si>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</si>
  <si>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</si>
  <si>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</si>
  <si>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</si>
  <si>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</si>
  <si>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</si>
  <si>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</si>
  <si>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</si>
  <si>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</si>
  <si>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</si>
  <si>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</si>
  <si>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</si>
  <si>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</si>
  <si>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</si>
  <si>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</si>
  <si>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</si>
  <si>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</si>
  <si>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</si>
  <si>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</si>
  <si>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</si>
  <si>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</si>
  <si>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</si>
  <si>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</si>
  <si>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</si>
  <si>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</si>
  <si>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</si>
  <si>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</si>
  <si>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</si>
  <si>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</si>
  <si>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</si>
  <si>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</si>
  <si>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</si>
  <si>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</si>
  <si>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</si>
  <si>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</si>
  <si>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</si>
  <si>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</si>
  <si>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</si>
  <si>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</si>
  <si>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</si>
  <si>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</si>
  <si>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</si>
  <si>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</si>
  <si>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</si>
  <si>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</si>
  <si>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</si>
  <si>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</si>
  <si>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</si>
  <si>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</si>
  <si>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</si>
  <si>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</si>
  <si>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</si>
  <si>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</si>
  <si>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</si>
  <si>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</si>
  <si>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</si>
  <si>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</si>
  <si>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</si>
  <si>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</si>
  <si>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</si>
  <si>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</si>
  <si>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</si>
  <si>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</si>
  <si>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</si>
  <si>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</si>
  <si>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</si>
  <si>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</si>
  <si>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</si>
  <si>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</si>
  <si>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</si>
  <si>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</si>
  <si>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</si>
  <si>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</si>
  <si>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</si>
  <si>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</si>
  <si>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</si>
  <si>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</si>
  <si>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</si>
  <si>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</si>
  <si>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</si>
  <si>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</si>
  <si>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</si>
  <si>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</si>
  <si>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</si>
  <si>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</si>
  <si>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</si>
  <si>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</si>
  <si>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</si>
  <si>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</si>
  <si>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</si>
  <si>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</si>
  <si>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</si>
  <si>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</si>
  <si>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</si>
  <si>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</si>
  <si>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</si>
  <si>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</si>
  <si>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</si>
  <si>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</si>
  <si>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</si>
  <si>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</si>
  <si>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</si>
  <si>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</si>
  <si>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</si>
  <si>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</si>
  <si>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</si>
  <si>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</si>
  <si>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</si>
  <si>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</si>
  <si>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</si>
  <si>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</si>
  <si>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</si>
  <si>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</si>
  <si>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</si>
  <si>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</si>
  <si>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</si>
  <si>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</si>
  <si>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</si>
  <si>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</si>
  <si>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</si>
  <si>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</si>
  <si>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</si>
  <si>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</si>
  <si>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</si>
  <si>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</si>
  <si>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</si>
  <si>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</si>
  <si>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</si>
  <si>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</si>
  <si>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</si>
  <si>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</si>
  <si>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</si>
  <si>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</si>
  <si>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</si>
  <si>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</si>
  <si>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</si>
  <si>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</si>
  <si>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</si>
  <si>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</si>
  <si>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</si>
  <si>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</si>
  <si>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</si>
  <si>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</si>
  <si>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</si>
  <si>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</si>
  <si>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</si>
  <si>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</si>
  <si>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</si>
  <si>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</si>
  <si>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</si>
  <si>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</si>
  <si>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</si>
  <si>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</si>
  <si>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</si>
  <si>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Провідний інженер з господарської діяльності сектору матеріального забезпечення та господарської діяльності відділу організації матеріально-технічного забезпечення</t>
  </si>
  <si>
    <t>Офісне устаткування та приладдя різне (канцелярські товари для потреб Прилуцької міськрайонної філії Чернігівського ОЦЗ)</t>
  </si>
  <si>
    <t>Офісне устаткування та приладдя різне (виготовлення печаток з оснасткою)</t>
  </si>
  <si>
    <t xml:space="preserve">Послуги з технічного обслуговування телекомунікаційного обладнання (монтаж, демонтаж, обслуговування міні - АТС) </t>
  </si>
  <si>
    <t xml:space="preserve">ДК 021:2015 50330000-7 Послуги з технічного обслуговування телекомунікаційного обладнання </t>
  </si>
  <si>
    <t>Послуги з організації виставок, ярмарків і конгресів (послуги з організації та проведення семінарів-тренінгів для безробітних осіб у Прилуцькій міськрайонній філії Чернігівського ОЦЗ)</t>
  </si>
  <si>
    <t>Офісне устаткування та приладдя різне (виготовлення печаток з оснасткою для потреб Чернігівського ОЦЗ та філій)</t>
  </si>
  <si>
    <t xml:space="preserve">Послуги з ремонту і технічного обслуговування систем центрального опалення (послуги з техобслуговування системи опалення Чернігівського ОЦЗ) </t>
  </si>
  <si>
    <t>Затверджено протокольним рішенням від 23.05.2018 № 30</t>
  </si>
  <si>
    <t>Внесення змін до плану UA-P-2018-06-04-001129-b. Протокольне рішення від 04.06.2018</t>
  </si>
  <si>
    <t>Послуги з професійної підготовки спеціалістів (навчання працівників)</t>
  </si>
  <si>
    <t>Затверджено протокольним рішенням від 04.06.2018 № 32</t>
  </si>
  <si>
    <t>Послуги з професійного навчання зареєстрованих безробітних за направленням служби зайнятості за професією "кухар"</t>
  </si>
  <si>
    <t>Офісне устаткування та приладдя різне (швидкозшивачі)</t>
  </si>
  <si>
    <t>Затверджено протокольним рішенням від 13.06.2018 № 34</t>
  </si>
  <si>
    <t>Загальні державні послуги (платні послуги з перереєстрації автомобілів, послуги з дослідження транспортних засобів і документів, що їх супроводжують, експертиза траспортних засобів та інше)</t>
  </si>
  <si>
    <t xml:space="preserve">ДК 021:201575110000-0Загальні державні послуги  </t>
  </si>
  <si>
    <t>Пластмасові вироби (технічні паспорти для транспортних засобів)</t>
  </si>
  <si>
    <t>ДК 021:2015 19520000-7 Пластмасові вироби</t>
  </si>
  <si>
    <t>Алюміній, нікель, скандій, титан, ванадій (номерні знаки для транспортних засобів)</t>
  </si>
  <si>
    <t>ДК 021:2015 14720000-7 Алюміній, нікель, скандій, титан, ванадій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</si>
  <si>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</si>
  <si>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Послуги з професійної підготовки спеціалістів (навчання з питань охорони праці)</t>
  </si>
  <si>
    <t>Послуги з ремонту і технічного обслуговування систем центрального опалення (відключення від мереж газового постачання Ріпкинської районної філії Чернігівського ОЦЗ)</t>
  </si>
  <si>
    <t>Офісне устаткування та приладдя різне (канцелярські товари для потреб Чернігівської районної філії Чернігівського ОЦЗ)</t>
  </si>
  <si>
    <t>Затверджено протокольним рішенням від 15.06.2018 № 35</t>
  </si>
  <si>
    <t>Рекламні та маркетингові послуги (розміщення інформаційних матеріалів у газеті "Деснянська правда")</t>
  </si>
  <si>
    <t>ДК 021:2015 79340000-9 Рекламні та маркетингові послуги</t>
  </si>
  <si>
    <t>Рекламні та маркетингові послуги (розміщення інформаційних матеріалів у газеті "Град Прилуки")</t>
  </si>
  <si>
    <t>Рекламні та маркетингові послуги (розміщення інформаційних матеріалів у газеті "Новини Городнянщини")</t>
  </si>
  <si>
    <t>Рекламні та маркетингові послуги (розміщення інформаційних матеріалів у газеті «Життя Полісся»)</t>
  </si>
  <si>
    <t>Рекламні та маркетингові послуги (розміщення інформаційних матеріалів у газеті "Вісті Сосниччини")</t>
  </si>
  <si>
    <t>Рекламні та маркетингові послугих (розміщення інформаційних матеріалів у газеті «Наш край»)</t>
  </si>
  <si>
    <t xml:space="preserve">Послуги з організації виставок, ярмарків і конгресів (послуги з організації та проведення семінару для мешканців Борзнянської ОТГ) </t>
  </si>
  <si>
    <t>ДК 021:2015 79950000-8 Послуги з організації виставок, ярмарків і конгресів</t>
  </si>
  <si>
    <t>Затверджено протокольним рішенням від 18.06.2018 № 36</t>
  </si>
  <si>
    <t xml:space="preserve">Послуги з організації виставок, ярмарків і конгресів (послуги з організації та проведення семінару для мешканців Сосницької ОТГ) </t>
  </si>
  <si>
    <t>Затверджено протокольним рішенням від 27.06.2018 № 38</t>
  </si>
  <si>
    <t>Комп'ютерне обладнання (монітори)</t>
  </si>
  <si>
    <t xml:space="preserve">ДК 021:2015 30230000-0 Комп’ютерне обладнання </t>
  </si>
  <si>
    <t>Комп'ютерне обладнання (фільтр-подовжувач)</t>
  </si>
  <si>
    <t>Комп'ютерне обладнання (серветки для техніки для Чернігівської РФ)</t>
  </si>
  <si>
    <t>Комп'ютерне обладнання (системні блоки)</t>
  </si>
  <si>
    <t>Фотокопіювальне та поліграфічне обладнання для офсетного друку (тонери, фотобарабани леза дозування, леза очистки для Прилуцької МРФ)</t>
  </si>
  <si>
    <t xml:space="preserve">ДК 021:2015 30120000-6 Фотокопіювальне та поліграфічне обладнання для офсетного друку </t>
  </si>
  <si>
    <t>Технічне обслуговування і ремонт офісної техніки (послуги із заправки картриджів для Чернігівського ОЦЗ)</t>
  </si>
  <si>
    <t>ДК 021:2015 50310000-1 Технічне обслуговування і ремонт офісної техніки</t>
  </si>
  <si>
    <t>Технічне обслуговування і ремонт офісної техніки (послуги з відновлення і заправки картриджів для Прилуцької МРФ)</t>
  </si>
  <si>
    <t>Буклети (буклети, довідки статистичні)</t>
  </si>
  <si>
    <t>Послуги з ремонту і технічного обслуговування техніки (послуги з ремонту і технічного обслуговування техніки)</t>
  </si>
  <si>
    <t>Затверджено протокольним рішенням від 02.07.2018 № 39</t>
  </si>
  <si>
    <t>Послуги з організації виставок, ярмарок і конгресів (послуги по організації та обслуговуванню заходів "круглих столів" на тему "Легалізація заробітної плати та зайнятості населення, в тому числі для осіб з інвалідністю - один з важливих факторів соціальної стабільності в суспільстві" в Менській та Бахмацькій районних філіях Чернігівського ОЦЗ</t>
  </si>
  <si>
    <t>ДК 021:2015 79950000-8  Послуги з організації виставок, ярмарок і конгресів</t>
  </si>
  <si>
    <t>ДК 021:2015 14720000-4 Алюміній, нікель, скандій, титан, ванадій</t>
  </si>
  <si>
    <t>Послуги з професійного навчання зареестрованих безробітних за направленням служюи зайнятості з професією "машиніст (кочегар) котельні"</t>
  </si>
  <si>
    <t>ДК 021:2015 80531000-5 - Послуги у сфері професійної підготовки фахівців у галузі промисловості та техніки</t>
  </si>
  <si>
    <t>Рекламні та маркетингові послуги (розміщення інформаційних матеріалів в газеті "Семь дней")</t>
  </si>
  <si>
    <t>ДК 021:2015 79340000-9 - Рекламні та маркетингові послуги</t>
  </si>
  <si>
    <t>Рекламні та маркетингові послуги (розміщення інформаційних матеріалів в газеті "Град Прилуки")</t>
  </si>
  <si>
    <t>Рекламні та маркетингові послуги (розміщення інформаційних матеріалів в газеті "Наш край")</t>
  </si>
  <si>
    <t>Рекламні та маркетингові послуги (розміщення інформаційних матеріалів в газеті "Голос Присеймів'я")</t>
  </si>
  <si>
    <t>Рекламні та маркетингові послуги (розміщення інформаційних матеріалів в газеті " Вісті Борзнянщини")</t>
  </si>
  <si>
    <t>Рекламні та маркетингові послуги (розміщення інформаційних матеріалів в газеті "Слово Варвинщини")</t>
  </si>
  <si>
    <t>Рекламні та маркетингові послуги (розміщення інформаційних матеріалів в газеті "Новини Городнянщини")</t>
  </si>
  <si>
    <t>Рекламні та маркетингові послуги (розміщення інформаційних матеріалів в газеті "Трудова слава")</t>
  </si>
  <si>
    <t>Рекламні та маркетингові послуги (розміщення інформаційних матеріалів в газеті "Новини Придесення")</t>
  </si>
  <si>
    <t>Рекламні та маркетингові послуги (розміщення інформаційних матеріалів в газеті "Нові горизонти")</t>
  </si>
  <si>
    <t>Рекламні та маркетингові послуги (розміщення інформаційних матеріалів в газеті "Поліська правда")</t>
  </si>
  <si>
    <t>Рекламні та маркетингові послуги (розміщення інформаційних матеріалів в газеті "Наше слово")</t>
  </si>
  <si>
    <t>Рекламні та маркетингові послуги (розміщення інформаційних матеріалів в газеті "Промінь")</t>
  </si>
  <si>
    <t>Телевізійні послуги (виготовлення телепередачі на ТРК "Новий Чернігів")</t>
  </si>
  <si>
    <t>ДК 021:2015 92220000-9 - Телевізійні послуги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</si>
  <si>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 Чернігівського ОЦЗ)</t>
  </si>
  <si>
    <t>ДК 021:2015  50720000-8 - Послуги з ремонту і технічного обслуговування систем центрального опалення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</si>
  <si>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ОЦЗ)</t>
  </si>
  <si>
    <t>ДК 021:2015  50710000-5 - Послуги з ремонту і технічного обслуговування електричного і механічного устаткування будівель</t>
  </si>
  <si>
    <t>Послуги з ремонту і технічного обслуговування насосів, клапанів, кранів і металевих контейнерів (Технічне обслуговування каналізаційної системи Чернігівського ОЦЗ)</t>
  </si>
  <si>
    <t>ДК 021:2015 50510000-3 - Послуги з ремонту і технічного обслуговування насосів, клапанів, кранів і металевих контейнерів</t>
  </si>
  <si>
    <t>Затверджено протокольним рішенням від 05.07.2018 № 40</t>
  </si>
  <si>
    <t>Затверджено протокольним рішенням від 09.07.2018 № 41</t>
  </si>
  <si>
    <t>Рекламні та маркетингові послуги (розміщення інформаційних матеріалів  в газеті "Град Прилуки") Прилуцька МРФ Чернігівського ОЦЗ</t>
  </si>
  <si>
    <t>внесення змін до плану UA-P-2018-07-13-002386-c протокольне рішення від 16.07.2018</t>
  </si>
  <si>
    <t>Рекламні та маркетингові послуги (розміщення інформаційних матеріалів в газеті "Слово Варвинщини") Варвинська РФ Чернігівсього ОЦЗ</t>
  </si>
  <si>
    <t>Рекламні та маркетингові послуги (розміщення інформаційних матеріалів в газеті "Новини Городнянщини") Городнянська РФ Чернігівсього ОЦЗ</t>
  </si>
  <si>
    <t>внесення змін до плану UA-P-2018-07-13-002376-c протокольне рішення від 16.07.2018</t>
  </si>
  <si>
    <t>Рекламні та маркетингові послуги (розміщення інформаційних матеріалів в газеті "Трудова слава") Ічнянська РФ Чернігівсього ОЦЗ</t>
  </si>
  <si>
    <t>внесення змін до плану UA-P-2018-07-13-002388-c протокольне рішення від 16.07.2018</t>
  </si>
  <si>
    <t>Рекламні та маркетингові послуги (розміщення інформаційних матеріалів в газеті "Новини Придесення") Козелецька РФ Чернігівсього ОЦЗ</t>
  </si>
  <si>
    <t>внесення змін до плану UA-P-2018-07-13-002383-c протокольне рішення від 16.07.2018</t>
  </si>
  <si>
    <t>Рекламні та маркетингові послуги (розміщення інформаційних матеріалів в газеті "Нові горизонти") Коропська РФ Чернігівсього ОЦЗ</t>
  </si>
  <si>
    <t>внесення змін до плану UA-P-2018-07-13-002390-c протокольне рішення від 16.07.2018</t>
  </si>
  <si>
    <t>Рекламні та маркетингові послуги (розміщення інформаційних матеріалів в газеті "Наше слово") Менська РФ Чернігівсього ОЦЗ</t>
  </si>
  <si>
    <t>внесення змін до плану UA-P-2018-07-13-002379-c протокольне рішення від 16.07.2018</t>
  </si>
  <si>
    <t>Рекламні та маркетингові послуги (розміщення інформаційних матеріалів в газеті "Промінь") Сновська РФ Чернігівсього ОЦЗ</t>
  </si>
  <si>
    <t>внесення змін до плану UA-P-2018-07-13-002381-c протокольне рішення від 16.07.2018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</si>
  <si>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Чернігівського ОЦЗ)</t>
  </si>
  <si>
    <t>ДК 021:2015 50410000-2  -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</si>
  <si>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мототранспортних засобів і супутнього обладнання (капітальний ремонт автомобіля Ріпкинської районної філії Чернігівського ОЦЗ)</t>
  </si>
  <si>
    <t>ДК 021:2015 50110000-9 Послуги з ремонту і технічного обслуговування мототранспортних засобів і супутнього обладнання</t>
  </si>
  <si>
    <t xml:space="preserve"> Послуги з ремонту і технічного обслуговування насосів, клапанів, кранів і металевих контейнерів (послуги з технічного обслуговування каналізаційної системи Сосницька РФ Чернігівського ОЦЗ)</t>
  </si>
  <si>
    <t>Лічильники (лічильник електричної енергії для Відділу сприяння зайнятості у Бобровицькому районі Носівської РФ Чернігівського ОЦЗ)</t>
  </si>
  <si>
    <t>Послуги з організації виставок, ярмарок і конгресів  (послуги з організації та проведення семінару для мешканців Коропської та Менської ОТГ)</t>
  </si>
  <si>
    <t xml:space="preserve">ДК 021:2015 79950000-8 Послуги з організації виставок, ярмарок і конгресів </t>
  </si>
  <si>
    <t>Затверджено протокольним рішенням від 16.07.2018 № 42</t>
  </si>
  <si>
    <t>Внесення змін до плану UA-P-2018-07-13-002382-c. Протокольне рішення від 23.07.2018</t>
  </si>
  <si>
    <t>Рекламні та маркетингові послуги (розміщення інформаційних матеріалів в газеті "Вісті Борзнянщини") Борзнянська РФ Чернігівського ОЦЗ</t>
  </si>
  <si>
    <t>Рекламні та маркетингові послуги (розміщення інформаційних матеріалів в газеті "Поліська правда") Куликівська РФ Чернігівського ОЦЗ</t>
  </si>
  <si>
    <t xml:space="preserve"> Послуги з ремонту і технічного обслуговування вимірювальних, випробувальних і контрольних приладів (технічне обслуговування сертифікованих вогнегасників) </t>
  </si>
  <si>
    <t>ДК 021:2015 50410000-2 -  Послуги з ремонту і технічного обслуговування вимірювальних, випробувальних і контрольних приладів</t>
  </si>
  <si>
    <t xml:space="preserve">Інші завершальні будівельні роботи(капітальний ремонт приміщень та утеплення зовнішніх огороджувальних конструкцій Відділу сприяння зайнятості  у Бобровицькому районі Носівського районного центру зайнятості по вул. Незалежності, 48 м. Бобровиця Чернігівської області) </t>
  </si>
  <si>
    <t>ДК 021:2015 45450000-6 - Інші завершальні будівельні роботи</t>
  </si>
  <si>
    <t xml:space="preserve">Утилізація сміття та поводження зі сміттям (вивезення та утилізація сміття та відходів  філій Чернігівського обласного центру зайнятості) </t>
  </si>
  <si>
    <t>ДК 021:2015 90510000-5 - Утилізація сміття та поводження зі сміттям</t>
  </si>
  <si>
    <t>Без застосування електронної системи</t>
  </si>
  <si>
    <t>Рекламні та маркетингові послуги (розміщення інформаційних матеріалів в газеті "Вісті Сосниччини") Сосницька РФ Чернігівського ОЦЗ</t>
  </si>
  <si>
    <t xml:space="preserve"> Розподіл газу(розподіл природного газу для потреб філій Чернігівського обласного центру зайнятості) </t>
  </si>
  <si>
    <t>ДК 021:2015 65210000-8-  Розподіл газу</t>
  </si>
  <si>
    <t>Розподіл води (водопостачання для філій Чернігівського ОЦЗ)</t>
  </si>
  <si>
    <t>Послуги з відведення стічних вод (водовідведення для філій Чернігівського ОЦЗ)</t>
  </si>
  <si>
    <t>Затверджено протокольним рішенням від 23.07.2018 № 45</t>
  </si>
  <si>
    <t xml:space="preserve">ДК 021:2015 75110000-0 Загальні державні послуги  </t>
  </si>
  <si>
    <t>Комп'ютерне обладнання (принтер для Бахмацької філії)</t>
  </si>
  <si>
    <t>Фотокопіювальне та поліграфічне обладнання для офсетного друку  (картриджі для Чернігівського ОЦЗ)</t>
  </si>
  <si>
    <t>Фотокопіювальне та поліграфічне обладнання для офсетного друку (тонери, витратні матеріали для картриджів для Чернігівської РФ)</t>
  </si>
  <si>
    <t>Технічне обслуговування і ремонт офісної техніки  (послуги з ремонту принтера для Чернігівського ОЦЗ)</t>
  </si>
  <si>
    <t>Технічне обслуговування і ремонт офісної техніки (послуги з ремонту принтера для Чернігівської РФ)</t>
  </si>
  <si>
    <t>Пакети програмного забезпечення для автоматизації офісу (M.E.Doc модуль "Звітність")</t>
  </si>
  <si>
    <t>Електричні побутові прилади  (електричні чайники)</t>
  </si>
  <si>
    <t xml:space="preserve">ДК 021:2015 39710000-2 Електричні побутові прилади </t>
  </si>
  <si>
    <t>Послуги з професійного навчання зареестрованих безробітних за направленням служби зайнятості з професією "оператор котельні"</t>
  </si>
  <si>
    <t>ДК 021:2015 80531000-5 - Послуги у сфері професійної підготовки фахівців у галузі промисловості та техніки; ДК003:2010 8162 - Робітники, що обслуговують парові машини та бойлери</t>
  </si>
  <si>
    <t>Рекламні та маркетингові послуги (розміщення інформаційних матеріалів в газеті "Голос Присеймів'я") Бахмацька районна філія Чернігівського ОЦЗ</t>
  </si>
  <si>
    <t>Рекламні та маркетингові послуги (розміщення інформаційних матеріалів в газеті "Сіверський край") Новгород-Сіверська районна філія Чернігівського ОЦЗ</t>
  </si>
  <si>
    <t>Рекламні та маркетингові послуги (розміщення інформаційних матеріалів в газеті "Життя Полісся") Ріпкинська районна філія Чернігівського ОЦЗ</t>
  </si>
  <si>
    <t>Лічильники (лічильник води для потреб Чернігівського обласного центру зайнятості)</t>
  </si>
  <si>
    <t>ДК 021:2015 38550000-5 - Лічильники</t>
  </si>
  <si>
    <t>Технічне обслуговування і ремонт офісної техніки (послуги з заправки і відновлення картриджів для Городнянської РФ)</t>
  </si>
  <si>
    <t>Фотокопіювальне та поліграфічне обладнання для офсетного друку  (картриджі для Ріпкинської РФ)</t>
  </si>
  <si>
    <t>Технічне обслуговування і ремонт офісної техніки (послуги з заправки і відновлення картриджів для Чернігівської РФ)</t>
  </si>
  <si>
    <t>Лічильники (лічильник електричної енергії для потреб Срібнянської РФ)</t>
  </si>
  <si>
    <t>Офісне устаткування та приладдя різне (папір)</t>
  </si>
  <si>
    <t>Нафта і дистиляти (бензин А-95)</t>
  </si>
  <si>
    <t>Послуги зі встановлення вимірювального обладнання (встановлення лічильника електричної енергії у відділі сприяння зайнятості в Бобровицькому районі Носівської РФ)</t>
  </si>
  <si>
    <t>ДК 021:2015 51210000-7 Послуги зі встановлення вимірювального обладнання</t>
  </si>
  <si>
    <t>Затверджено протокольним рішенням від 30.07.2018 № 49</t>
  </si>
  <si>
    <t>Рекламні та маркетингові послуги (розміщення інформаційних матеріалів в газеті "Маяк") Корюківська районна філія Чернігівського ОЦЗ</t>
  </si>
  <si>
    <t>ДК 021:2015 79340000-9  Рекламні та маркетингові послуги</t>
  </si>
  <si>
    <t>Рекламні та маркетингові послуги (розміщення інформаційних матеріалів в газеті "Носівські вісті") Носівська районна філія Чернігівського ОЦЗ</t>
  </si>
  <si>
    <t>Рекламні та маркетингові послуги (розміщення інформаційних матеріалів в газеті "Життя Семенівщини") Семенівська районна філія Чернігівського ОЦЗ</t>
  </si>
  <si>
    <t xml:space="preserve">Послуги з організації виставок, ярмарків і конгресів (послуги з організації та проведення семінарів-тренінгів для мешканців Срібнянської ОТГ та Городнянської ОТГ) </t>
  </si>
  <si>
    <t>Послуги з організації виставок, ярмарків і конгресів (послуги з організації та проведення семінарів-тренінгів для безробітних осіб в Ічнянській районній філії Чернігівського ОЦЗ)</t>
  </si>
  <si>
    <t>Комп'ютерне обладнання (миші, килимки для Чернігівського ОЦЗ)</t>
  </si>
  <si>
    <t>ДК 021:2015 30230000-0 Комп’ютерне обладнання</t>
  </si>
  <si>
    <t>Фотокопіювальне та поліграфічне обладнання для офсетного друку (тонери, витратні матеріали для катриджів для Прилуцької МРФ)</t>
  </si>
  <si>
    <t>ДК 021:2015 30120000-6 - Фотокопіювальне та поліграфічне обладнання для офсетного друку</t>
  </si>
  <si>
    <t>Послуги з ремонту і технічного обслуговування персональних комп’ютерів (послуги з ремонту ПК для Ніжинської МРФ)</t>
  </si>
  <si>
    <t>ДК 021:2015 50320000-4 - Послуги з ремонту і технічного обслуговування персональних комп’ютерів</t>
  </si>
  <si>
    <t>Технічне обслуговування і ремонт офісної техніки (послуги з заправки і відновлення картриджів для Чернігівського ОЦЗ)</t>
  </si>
  <si>
    <t>ДК 021:2015 50310000-1 - Технічне обслуговування і ремонт офісної техніки</t>
  </si>
  <si>
    <t>Технічне обслуговування і ремонт офісної техніки (послуги з заправки і відновлення картриджів для Ніжинської МРФ)</t>
  </si>
  <si>
    <t>Технічне обслуговування і ремонт офісної техніки (послуги з заправки і відновлення картриджів для Прилуцької МРФ)</t>
  </si>
  <si>
    <t>Пакети програмного забезпечення для автоматизації офісу  (користування сервісом iFin)</t>
  </si>
  <si>
    <t>ДК 021:2015 48920000-3 - Пакети програмного забезпечення для автоматизації офісу</t>
  </si>
  <si>
    <t>Послуги з професійного навчання зареестрованих безробітних за направленням служби зайнятості за професією "машиніст (кочегар) котельні"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</si>
  <si>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Корюківської районної філії Чернігівського ОЦЗ)</t>
  </si>
  <si>
    <t>ДК 021:2015 50720000-8 - Послуги з ремонту і технічного обслуговування систем центрального опалення</t>
  </si>
  <si>
    <t xml:space="preserve">Послуги з технічного огляду та випробовувань (повірка лічильника обліку теплової енергії) </t>
  </si>
  <si>
    <t>ДК 021:2015 71630000-3: Послуги з технічного огляду та випробовувань</t>
  </si>
  <si>
    <t xml:space="preserve">Страхові послуги (Обов'язкове страхування цивільно-правової відповідальності власників наземних транспортних засобів Срібнянська районна філія Чернігівського ОЦЗ) 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</si>
  <si>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філії, технічне обслуговування систем газопостачання Носівської та Семенівської районних філій Чернігівського ОЦЗ)</t>
  </si>
  <si>
    <t>ДК 021:2015  50720000-8 Послуги з ремонту і технічного обслуговування систем центрального опалення</t>
  </si>
  <si>
    <t>Внесення змін до плану UA-P-2018-07-13-002392-c. Протокольне рішення від 06.08.2018</t>
  </si>
  <si>
    <t>Затверджено протокольним рішенням від 06.08.2018 № 53</t>
  </si>
  <si>
    <t>Внесення змін до плану UA-P-2018-07-13-002385-c. Протокольне рішення від 06.08.2018</t>
  </si>
  <si>
    <t>Адміністративні послуги державних установ (Перереєстрація  земельних ділянок, будівель, тощо)</t>
  </si>
  <si>
    <t>ДК 021:2015 75120000-3  Адміністративні послуги державних установ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</si>
  <si>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Коропської  районної філії Чернігівського ОЦЗ)</t>
  </si>
  <si>
    <t xml:space="preserve">ДК 021:2015 50410000-2 - Послуги з ремонту і технічного обслуговування вимірювальних,випробувальних і контрольних приладів </t>
  </si>
  <si>
    <t xml:space="preserve">Інші завершальні будівельні роботи (поточний ремонт приміщення Чернігівського ОЦЗ по вул. Коцюбинського, 40 в м. Чернігові) </t>
  </si>
  <si>
    <t>Затверджено протокольним рішенням від 13.08.2018 № 56</t>
  </si>
  <si>
    <t>Затверджено протокольним рішенням від 23.08.2018 № 60</t>
  </si>
  <si>
    <t xml:space="preserve">Послуги з технічного огляду та випробувань (послуги з приймання в експлуатацію об'єктів газопостачання) </t>
  </si>
  <si>
    <t>ДК 021:2015 71630000-3 Послуги з технічного огляду та випробувань</t>
  </si>
  <si>
    <t>Електричні побутові прилади (пилососи, чайники)</t>
  </si>
  <si>
    <t>ДК 021:2015 39710000-2  Електричні побутові прилади</t>
  </si>
  <si>
    <t>Лічильники (лічильник тепла для Ніжинської МРФ)</t>
  </si>
  <si>
    <t>Радіатори і котли для систем центрального опалення (котли газові для Чернігівської РФ)</t>
  </si>
  <si>
    <t>ДК 021:2015 44620000-2 Радіатори і котли для систем центрального опалення</t>
  </si>
  <si>
    <t xml:space="preserve">Продукція для чищення (санітарно-гігієнічні засоби для прибирання та чищення, ін.) </t>
  </si>
  <si>
    <t>Парфуми, засоби гігієни та презервативи (мило туалетне)</t>
  </si>
  <si>
    <t>Туалетний папір, носові хустинки, рушники для рук і серветки (туалетний папір, паперові рушники для рук, серветки та інше)</t>
  </si>
  <si>
    <t>Знаряддя (свердла, ключі ріжкові, стрічки, полотна для пил та ножівок, щітки стальні, ін.)</t>
  </si>
  <si>
    <t>Замки, ключі та петлі (замки, серцевини, петлі, ручки-заскочки, пружини для ручки, шпінгалети, циліндрові механізми, ін.)</t>
  </si>
  <si>
    <t>Електричне приладдя та супутні товари до електричного обладнання (дриль ударна, подовжувачі з фільтром)</t>
  </si>
  <si>
    <t>Вироби для ванної кімнати та кухні (бачок зливальний, шланги для води, монокрани, змішувачі, ін.)</t>
  </si>
  <si>
    <t>ДК 021:2015 44410000-7         Вироби для ванної кімнати та кухні</t>
  </si>
  <si>
    <t xml:space="preserve">Кухонне приладдя, товари для дому та господарства і приладдя для закладів громадського харчування  (рушники, губки кухонні, ін) </t>
  </si>
  <si>
    <t>Лічильна та обчислювальна техніка (калькулятори)</t>
  </si>
  <si>
    <t xml:space="preserve">ДК 021:2015 30140000-2 Лічильна та обчислювальна техніка </t>
  </si>
  <si>
    <t>Послуги з професійного навчання зареєстрованих безробітних за направленням служби зайнятості за професією "верстатник широкого профілю"</t>
  </si>
  <si>
    <t>ДК 021:2015 80531000-5 Послуги у сфері професійної підготовки фахівців у галузі промисловості та техніки; ДК 003:2010 8211 Верстатники</t>
  </si>
  <si>
    <t>Комп'ютерне обладнання (клавіатури, комп. миші, диски, килимки для миші, запчастини та ін. для Чернігівського ОЦЗ та Чернігівської РФ)</t>
  </si>
  <si>
    <t xml:space="preserve">Фотокопіювальне та поліграфічне обладнання для офсетного друку (тонери, витратні матеріали для картриджів для Чернігівського ОЦЗ та Чернігівської РФ)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</si>
  <si>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Технічне обслуговування і ремонт офісної техніки ( послуги з заправки і відновлення картриджів для Чернігівського ОЦЗ та Чернігівської РФ)</t>
  </si>
  <si>
    <t>Послуги з ремонту і технічного обслуговування персональних комп'ютерів (ремонт і технічне обслуговування принтерів, модемів, сканерів та ін. для Чернігівського ОЦЗ та Чернігівської РФ)</t>
  </si>
  <si>
    <t>ДК 021:2015 50320000-4 Послуги з ремонту і технічного обслуговування персональних комп'ютерів</t>
  </si>
  <si>
    <t>Затверджено протокольним рішенням від 29.08.2018 № 61</t>
  </si>
  <si>
    <t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</t>
  </si>
  <si>
    <t>ДК 021:2015 50110000-9  Послуги з ремонту і технічного обслуговування мототранспортних засобів і супутнього обладнання</t>
  </si>
  <si>
    <t xml:space="preserve">Послуги з ремонту і технічного обслуговування техніки  (технічне обслуговування газового обладнання)   </t>
  </si>
  <si>
    <t xml:space="preserve">Послуги з технічного огляду та випробувань (повірка газових сигналізаторів та ін.) </t>
  </si>
  <si>
    <t>ДК 021:2015 71630000-3   Послуги з технічного огляду та випробувань</t>
  </si>
  <si>
    <t>Комп'ютерне обладнання (частини, аксесуари та приладдя до комп’ютерів)  (запчастини для Менської РФ )</t>
  </si>
  <si>
    <t>Фотокопіювальне та поліграфічне обладнання для офсетного друку (тонери, витратні матеріали для катриджів для Ріпкинської РФ)</t>
  </si>
  <si>
    <t>Технічне обслуговування і ремонт офісної техніки (послуги з заправки і відновлення картриджів для Менської РФ)</t>
  </si>
  <si>
    <t>Технічне обслуговування і ремонт офісної техніки (послуги з заправки і відновлення картриджів для Бахмацької РФ)</t>
  </si>
  <si>
    <t>Технічне обслуговування і ремонт офісної техніки (послуги з заправки і відновлення картриджів для Ріпкинської РФ)</t>
  </si>
  <si>
    <t>Послуги з ремонту і технічного обслуговування персональних комп’ютерів (ремонт принтерів для Менської РФ)</t>
  </si>
  <si>
    <t>Послуги з організації виставок, ярмарок і конгресів (послуги з організації та проведення семінару-тренінгу для мешканців Холминської ОТГ)</t>
  </si>
  <si>
    <t>Послуги з професійного навчання зареєстрованих безробітних за направленням служби зайнятості за ппровесією "тракторист-машиніст с/г виробництва" кат. "А"</t>
  </si>
  <si>
    <t>Затверджено протокольним рішенням від 07.09.2018 № 62</t>
  </si>
  <si>
    <t>Послуги з організації виставок, ярмарок і конгресів (послуги з організації та проведення семінару-тренінгу для мешканців Михайло-Коцюбинської ОТГ)</t>
  </si>
  <si>
    <t>Рекламні та маркетингові послуги (розміщення інформаційних матеріалів в газеті "Срібнянщина" Срібнянська районна філія Чернігівського ОЦЗ)</t>
  </si>
  <si>
    <t>Рекламні та маркетингові послуги (розміщення інформаційних матеріалів в газеті "Трибуна хлібороба" Срібнянська районна філія Чернігівського ОЦЗ)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</si>
  <si>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 та вимірювання опору ізоляції електрообладнання у будівлі Менської районної філії Чернігівського ОЦЗ)</t>
  </si>
  <si>
    <t>Протипожежне, рятувальне та захисне обладнання (Вогнегасники для потреб районних філій Чернігівського ОЦЗ)</t>
  </si>
  <si>
    <t>ДК 021:2015 35110000-8 - Протипожежне, рятувальне та захисне обладнання</t>
  </si>
  <si>
    <t xml:space="preserve">Інші завершальні будівельні роботи (поточний ремонт будівлі Чернігівського міського центру зайнятості в м. Чернігів по вул. Попудренка, 14) </t>
  </si>
  <si>
    <t>Послуги з ремонту і технічного обслуговування насосів, клапанів, кранів і металевих контейнерів (послуги з технічного обслуговування системи водопостачання Чернігівського обласного центру зайнятості в м. Чернігові по вул. Коцюбинського, 40)</t>
  </si>
  <si>
    <t xml:space="preserve">Інші завершальні будівельні роботи (поточний ремонт котельні Корюківської районної філії Чернігівського ОЦЗ) </t>
  </si>
  <si>
    <t xml:space="preserve">Кухонне приладдя, товари для дому та господарства і приладдя для закладів громадського харчування  (матеріали та інвентар для господарської діяльності для потреб Чернігівського ОЦЗ) </t>
  </si>
  <si>
    <t>Офісні меблі (меблі для офісу, крісла та ін. для потреб Чернігівського ОЦЗ)</t>
  </si>
  <si>
    <t>ДК 021:2015 39130000-2 Офісні меблі</t>
  </si>
  <si>
    <t>Без використання електронної сиситеми</t>
  </si>
  <si>
    <t xml:space="preserve">Консультаційні послуги у галузях інженерії та будівництва (послуги з перевірки димовентиляційних каналів для потреб філій Чернігівського ОЦЗ) </t>
  </si>
  <si>
    <t>ДК 021:2015 71310000-4 Консультаційні послуги у галузях інженерії та будівництва</t>
  </si>
  <si>
    <t>Послуги з ремонту і технічного обслуговування насосів, клапанів, кранів і металевих контейнерів (послуги з технічного обслуговування системи водопостачання відділу сприяння зайнятості в Бобровицькому районі Носівської РФ)</t>
  </si>
  <si>
    <t>Послуги з ремонту і технічного обслуговування систем центрального опалення (послуги з технічого обслуговування газових мереж будівлі  відділу сприяння зайнятості в Бобровицькому районі Носівської РФ)</t>
  </si>
  <si>
    <t>Адміністративні послуги державних установ (Перереєстрація автомобілів, земельних ділянок, будівель, оформлення документів на оперативного управління, права власності, нотаріальні дії, внесення змін в установчі документи, тощо)</t>
  </si>
  <si>
    <t xml:space="preserve">ДК 021:2015 75120000-3 Адміністративні послуги державних установ </t>
  </si>
  <si>
    <t>Затверджено протокольним рішенням від 11.09.2018 № 63</t>
  </si>
  <si>
    <t>Внесення змін до плану UA-P-2018-09-07-002283-b. Протокольне рішення від 17.09.2018</t>
  </si>
  <si>
    <t>Внесення змін до плану UA-P-2018-09-07-002293-b . Протокольне рішення від 17.09.2018</t>
  </si>
  <si>
    <t>Інші завершальні будівельні роботи(капітальний ремонт електричних мереж, вимощення та гаражу Віцдділу сприяння зайнятості у Бобровицькому районі Носівського районної філії Чернігівського ОЦЗ по вул. Незалежності,48 м. Бобровиця Чернігівської області)</t>
  </si>
  <si>
    <t>Затверджено протокольним рішенням від 17.09.2018 № 65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</si>
  <si>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ОЦЗ)</t>
  </si>
  <si>
    <t>Затверджено протокольним рішенням від 19.09.2018 № 66</t>
  </si>
  <si>
    <t>Послуги з організації виставок, ярмарок і конгресів (послуги з організації та проведення Ярмарку професій для учнівської молоді)</t>
  </si>
  <si>
    <t>Інші завершальні будівельні роботи (поточний ремонт будівлі Прилуцької міськрайонної філії Чернігівського ОЦЗ в м. Прилуки по вул Вокзальна, 46)</t>
  </si>
  <si>
    <t>ДК 021:2015 45450000-6 Інші завершальні будівельні роботи</t>
  </si>
  <si>
    <t>Інші завершальні будівельні роботи (поточний ремонт приміщень Срібнянської районної філії Чернігівського ОЦЗ в смт. Срібне по вул Миру, 41-а)</t>
  </si>
  <si>
    <t>Затверджено протокольним рішенням від 24.09.2018 № 67</t>
  </si>
  <si>
    <t>Лічильники (лічильник електричної енергії для Чернігівського ОЦЗ )</t>
  </si>
  <si>
    <t>ДК 021:2015 38550000-5  Лічильники</t>
  </si>
  <si>
    <t>Консультаційні послуги у галузях інженерії та будівництва (послуги з перевірки димовентиляційних каналів для потреб філій Чернігівського ОЦЗ)</t>
  </si>
  <si>
    <t>ДК 021:2015  71310000-4 - Консультаційні послуги у галузях інженерії та будівництва</t>
  </si>
  <si>
    <t>Затверджено протокольним рішенням від 28.09.2018 № 69</t>
  </si>
  <si>
    <t>Послуги з професійної підготовки спеціалістів (підготовка (перепідготовка) "відповідальних за безпечну експлуатацію газового господарства підприємства" (комунально-побутового об'єкту)</t>
  </si>
  <si>
    <t>ДК 021:2015 80510000-2 - Послуги з професійної підготовки спеціалістів</t>
  </si>
  <si>
    <t>Фотокопіювальне та поліграфічне обладнання для офсетного друку (тонери, витратні матеріали для картриджів для Прилуцької МРФ)</t>
  </si>
  <si>
    <t xml:space="preserve">Звіт про укладений договір </t>
  </si>
  <si>
    <t>ДК 021:2015  50310000-1 - Технічне обслуговування і ремонт офісної техніки</t>
  </si>
  <si>
    <t>Затверджено протокольним рішенням від 01.10.2018 № 70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</si>
  <si>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відділу сприяння зайнятості у Бобровицькому районі Носівської районної філії Чернігівського ОЦЗ)</t>
  </si>
  <si>
    <t xml:space="preserve">ДК 021:2015 50410000-2 - Послуги з ремонту і технічного обслуговування вимірювальних, випробувальних і контрольних приладів </t>
  </si>
  <si>
    <t xml:space="preserve">Послуги з організації виставок, ярмарок і конгресів (організація та обслуговування заходу під час проведення круглого столу на тему "Легалізація заробітної плати та зайняості населення, в тому числі для осіб з інвалідністю - один з важливих факторів соціальної стабільності в суспільстві" для потреб Чернігівського ОЦЗ) </t>
  </si>
  <si>
    <t>ДК 021:2015 79950000-8 -Послуги з організації виставок, ярмарок і конгресів</t>
  </si>
  <si>
    <t>Без використання електронної системи закупівель</t>
  </si>
  <si>
    <t>Рекламні та маркетингові послуги (розміщення інформаційних матеріалів в газеті "Ніжинський вісник" Ніжинська МРФ ЧОЦЗ)</t>
  </si>
  <si>
    <t xml:space="preserve">ДК 021:2015 79340000-9 - Рекламні та маркетингові послуги </t>
  </si>
  <si>
    <t>Затверджено протокольним рішенням від 08.10.2018 № 72</t>
  </si>
  <si>
    <t>Офісне устаткування та приладдя різне  (листівки та конверти для потреб Чернігівського ОЦЗ)</t>
  </si>
  <si>
    <t>Марки  (марки поштові для потреб Чернігівського ОЦЗ, Коропської РФ та Ніжинської МРФ Чернігівського ОЦЗ)</t>
  </si>
  <si>
    <t xml:space="preserve">Кухонне приладдя, товари для дому та господарства і приладдя для закладів громадського харчування  (полотно неткане для потреб Чернігівського ОЦЗ)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</si>
</sst>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#,##0.00\ _г_р_н_.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5555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2" fontId="5" fillId="0" borderId="3" xfId="1" applyNumberFormat="1" applyFont="1" applyFill="1" applyBorder="1" applyAlignment="1" applyProtection="1">
      <alignment horizontal="left" vertical="center" wrapText="1"/>
    </xf>
    <xf numFmtId="4" fontId="18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2" fontId="1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center" wrapText="1"/>
    </xf>
    <xf numFmtId="0" fontId="9" fillId="2" borderId="3" xfId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/>
    <xf numFmtId="0" fontId="2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/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2"/>
  <sheetViews>
    <sheetView tabSelected="1" topLeftCell="A412" workbookViewId="0">
      <selection activeCell="D436" sqref="D436"/>
    </sheetView>
  </sheetViews>
  <sheetFormatPr defaultRowHeight="15" x14ac:dyDescent="0.2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 x14ac:dyDescent="0.25">
      <c r="A1" s="1"/>
      <c r="B1" s="1"/>
      <c r="C1" s="1"/>
      <c r="D1" s="1"/>
      <c r="E1" s="1"/>
      <c r="F1" s="129" t="s">
        <v>64</v>
      </c>
      <c r="G1" s="129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130" t="s">
        <v>66</v>
      </c>
      <c r="B3" s="130"/>
      <c r="C3" s="130"/>
      <c r="D3" s="130"/>
      <c r="E3" s="130"/>
      <c r="F3" s="130"/>
      <c r="G3" s="130"/>
    </row>
    <row r="4" spans="1:7" ht="14.25" customHeight="1" x14ac:dyDescent="0.25">
      <c r="A4" s="130" t="s">
        <v>7</v>
      </c>
      <c r="B4" s="130"/>
      <c r="C4" s="130"/>
      <c r="D4" s="130"/>
      <c r="E4" s="130"/>
      <c r="F4" s="130"/>
      <c r="G4" s="130"/>
    </row>
    <row r="5" spans="1:7" ht="9" customHeight="1" x14ac:dyDescent="0.25">
      <c r="A5" s="130"/>
      <c r="B5" s="130"/>
      <c r="C5" s="130"/>
      <c r="D5" s="130"/>
      <c r="E5" s="130"/>
      <c r="F5" s="130"/>
      <c r="G5" s="130"/>
    </row>
    <row r="6" spans="1:7" ht="14.25" customHeight="1" x14ac:dyDescent="0.25">
      <c r="A6" s="131" t="s">
        <v>16</v>
      </c>
      <c r="B6" s="131"/>
      <c r="C6" s="131"/>
      <c r="D6" s="131"/>
      <c r="E6" s="131"/>
      <c r="F6" s="131"/>
      <c r="G6" s="131"/>
    </row>
    <row r="7" spans="1:7" ht="14.25" customHeight="1" x14ac:dyDescent="0.25">
      <c r="A7" s="132" t="s">
        <v>17</v>
      </c>
      <c r="B7" s="132"/>
      <c r="C7" s="132"/>
      <c r="D7" s="132"/>
      <c r="E7" s="132"/>
      <c r="F7" s="132"/>
      <c r="G7" s="132"/>
    </row>
    <row r="8" spans="1:7" s="5" customFormat="1" ht="101.25" customHeight="1" x14ac:dyDescent="0.25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 x14ac:dyDescent="0.25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 x14ac:dyDescent="0.25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 x14ac:dyDescent="0.25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 x14ac:dyDescent="0.25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 x14ac:dyDescent="0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 x14ac:dyDescent="0.25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 x14ac:dyDescent="0.25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 x14ac:dyDescent="0.25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 x14ac:dyDescent="0.25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 x14ac:dyDescent="0.2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 x14ac:dyDescent="0.2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 x14ac:dyDescent="0.25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 x14ac:dyDescent="0.25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 x14ac:dyDescent="0.25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 x14ac:dyDescent="0.25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 x14ac:dyDescent="0.25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 x14ac:dyDescent="0.25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 x14ac:dyDescent="0.25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 x14ac:dyDescent="0.2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 x14ac:dyDescent="0.2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 x14ac:dyDescent="0.2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 x14ac:dyDescent="0.2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 x14ac:dyDescent="0.2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 x14ac:dyDescent="0.25">
      <c r="A32" s="122" t="s">
        <v>65</v>
      </c>
      <c r="B32" s="123"/>
      <c r="C32" s="123"/>
      <c r="D32" s="123"/>
      <c r="E32" s="123"/>
      <c r="F32" s="123"/>
      <c r="G32" s="124"/>
    </row>
    <row r="33" spans="1:7" s="5" customFormat="1" ht="51" x14ac:dyDescent="0.25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 x14ac:dyDescent="0.25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 x14ac:dyDescent="0.25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 x14ac:dyDescent="0.25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 x14ac:dyDescent="0.25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 x14ac:dyDescent="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 x14ac:dyDescent="0.25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 x14ac:dyDescent="0.25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 x14ac:dyDescent="0.25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 x14ac:dyDescent="0.25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 x14ac:dyDescent="0.25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 x14ac:dyDescent="0.25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 x14ac:dyDescent="0.25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 x14ac:dyDescent="0.25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 x14ac:dyDescent="0.25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 x14ac:dyDescent="0.25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 x14ac:dyDescent="0.25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 x14ac:dyDescent="0.25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 x14ac:dyDescent="0.25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 x14ac:dyDescent="0.25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 x14ac:dyDescent="0.25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 x14ac:dyDescent="0.25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 x14ac:dyDescent="0.25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 x14ac:dyDescent="0.25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 x14ac:dyDescent="0.2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 x14ac:dyDescent="0.25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 x14ac:dyDescent="0.25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 x14ac:dyDescent="0.25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 x14ac:dyDescent="0.25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 x14ac:dyDescent="0.2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 x14ac:dyDescent="0.25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 x14ac:dyDescent="0.25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 x14ac:dyDescent="0.25">
      <c r="A65" s="123" t="s">
        <v>206</v>
      </c>
      <c r="B65" s="123"/>
      <c r="C65" s="123"/>
      <c r="D65" s="123"/>
      <c r="E65" s="123"/>
      <c r="F65" s="123"/>
      <c r="G65" s="123"/>
    </row>
    <row r="66" spans="1:7" s="5" customFormat="1" ht="89.25" x14ac:dyDescent="0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 x14ac:dyDescent="0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 x14ac:dyDescent="0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 x14ac:dyDescent="0.2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 x14ac:dyDescent="0.2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 x14ac:dyDescent="0.2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 x14ac:dyDescent="0.2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 x14ac:dyDescent="0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 x14ac:dyDescent="0.2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 x14ac:dyDescent="0.25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 x14ac:dyDescent="0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 x14ac:dyDescent="0.25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 x14ac:dyDescent="0.25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 x14ac:dyDescent="0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 x14ac:dyDescent="0.2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 x14ac:dyDescent="0.25">
      <c r="A81" s="122" t="s">
        <v>207</v>
      </c>
      <c r="B81" s="123"/>
      <c r="C81" s="123"/>
      <c r="D81" s="123"/>
      <c r="E81" s="123"/>
      <c r="F81" s="123"/>
      <c r="G81" s="124"/>
    </row>
    <row r="82" spans="1:7" s="5" customFormat="1" ht="89.25" x14ac:dyDescent="0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 x14ac:dyDescent="0.25">
      <c r="A83" s="122" t="s">
        <v>208</v>
      </c>
      <c r="B83" s="123"/>
      <c r="C83" s="123"/>
      <c r="D83" s="123"/>
      <c r="E83" s="123"/>
      <c r="F83" s="123"/>
      <c r="G83" s="124"/>
    </row>
    <row r="84" spans="1:7" s="5" customFormat="1" ht="89.25" x14ac:dyDescent="0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 x14ac:dyDescent="0.25">
      <c r="A85" s="122" t="s">
        <v>209</v>
      </c>
      <c r="B85" s="123"/>
      <c r="C85" s="123"/>
      <c r="D85" s="123"/>
      <c r="E85" s="123"/>
      <c r="F85" s="123"/>
      <c r="G85" s="124"/>
    </row>
    <row r="86" spans="1:7" s="5" customFormat="1" ht="127.5" x14ac:dyDescent="0.2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 x14ac:dyDescent="0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 x14ac:dyDescent="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 x14ac:dyDescent="0.2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 x14ac:dyDescent="0.2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 x14ac:dyDescent="0.25">
      <c r="A91" s="122" t="s">
        <v>211</v>
      </c>
      <c r="B91" s="123"/>
      <c r="C91" s="123"/>
      <c r="D91" s="123"/>
      <c r="E91" s="123"/>
      <c r="F91" s="123"/>
      <c r="G91" s="124"/>
    </row>
    <row r="92" spans="1:7" s="5" customFormat="1" ht="51" x14ac:dyDescent="0.25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 x14ac:dyDescent="0.25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 x14ac:dyDescent="0.2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 x14ac:dyDescent="0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 x14ac:dyDescent="0.25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 x14ac:dyDescent="0.2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 x14ac:dyDescent="0.25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 x14ac:dyDescent="0.2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 x14ac:dyDescent="0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 x14ac:dyDescent="0.2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 x14ac:dyDescent="0.25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 x14ac:dyDescent="0.2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 x14ac:dyDescent="0.25">
      <c r="A104" s="122" t="s">
        <v>210</v>
      </c>
      <c r="B104" s="123"/>
      <c r="C104" s="123"/>
      <c r="D104" s="123"/>
      <c r="E104" s="123"/>
      <c r="F104" s="123"/>
      <c r="G104" s="124"/>
    </row>
    <row r="105" spans="1:7" s="5" customFormat="1" ht="38.25" x14ac:dyDescent="0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 x14ac:dyDescent="0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 x14ac:dyDescent="0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 x14ac:dyDescent="0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 x14ac:dyDescent="0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 x14ac:dyDescent="0.2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 x14ac:dyDescent="0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 x14ac:dyDescent="0.25">
      <c r="A112" s="122" t="s">
        <v>212</v>
      </c>
      <c r="B112" s="123"/>
      <c r="C112" s="123"/>
      <c r="D112" s="123"/>
      <c r="E112" s="123"/>
      <c r="F112" s="123"/>
      <c r="G112" s="124"/>
    </row>
    <row r="113" spans="1:7" s="5" customFormat="1" ht="51" x14ac:dyDescent="0.25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 x14ac:dyDescent="0.25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 x14ac:dyDescent="0.25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 x14ac:dyDescent="0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 x14ac:dyDescent="0.2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 x14ac:dyDescent="0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 x14ac:dyDescent="0.25">
      <c r="A119" s="122" t="s">
        <v>213</v>
      </c>
      <c r="B119" s="123"/>
      <c r="C119" s="123"/>
      <c r="D119" s="123"/>
      <c r="E119" s="123"/>
      <c r="F119" s="123"/>
      <c r="G119" s="124"/>
    </row>
    <row r="120" spans="1:7" s="5" customFormat="1" ht="38.25" x14ac:dyDescent="0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218</v>
      </c>
      <c r="F120" s="28">
        <v>43160</v>
      </c>
      <c r="G120" s="19"/>
    </row>
    <row r="121" spans="1:7" s="5" customFormat="1" ht="51" x14ac:dyDescent="0.25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 x14ac:dyDescent="0.25">
      <c r="A122" s="66" t="s">
        <v>219</v>
      </c>
      <c r="B122" s="66" t="s">
        <v>52</v>
      </c>
      <c r="C122" s="67">
        <v>2240</v>
      </c>
      <c r="D122" s="68">
        <v>51756</v>
      </c>
      <c r="E122" s="69" t="s">
        <v>218</v>
      </c>
      <c r="F122" s="70">
        <v>43160</v>
      </c>
      <c r="G122" s="67"/>
    </row>
    <row r="123" spans="1:7" s="5" customFormat="1" x14ac:dyDescent="0.25">
      <c r="A123" s="122" t="s">
        <v>220</v>
      </c>
      <c r="B123" s="123"/>
      <c r="C123" s="123"/>
      <c r="D123" s="123"/>
      <c r="E123" s="123"/>
      <c r="F123" s="123"/>
      <c r="G123" s="124"/>
    </row>
    <row r="124" spans="1:7" s="5" customFormat="1" ht="51" x14ac:dyDescent="0.25">
      <c r="A124" s="14" t="s">
        <v>221</v>
      </c>
      <c r="B124" s="15" t="s">
        <v>222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 x14ac:dyDescent="0.25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 x14ac:dyDescent="0.25">
      <c r="A126" s="31" t="s">
        <v>223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 x14ac:dyDescent="0.25">
      <c r="A127" s="31" t="s">
        <v>224</v>
      </c>
      <c r="B127" s="15" t="s">
        <v>78</v>
      </c>
      <c r="C127" s="20">
        <v>2210</v>
      </c>
      <c r="D127" s="71">
        <v>609</v>
      </c>
      <c r="E127" s="20" t="s">
        <v>218</v>
      </c>
      <c r="F127" s="72">
        <v>43191</v>
      </c>
      <c r="G127" s="20"/>
    </row>
    <row r="128" spans="1:7" s="5" customFormat="1" ht="51" x14ac:dyDescent="0.25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 x14ac:dyDescent="0.25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 x14ac:dyDescent="0.25">
      <c r="A130" s="15" t="s">
        <v>225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 x14ac:dyDescent="0.25">
      <c r="A131" s="15" t="s">
        <v>226</v>
      </c>
      <c r="B131" s="15" t="s">
        <v>50</v>
      </c>
      <c r="C131" s="20">
        <v>2240</v>
      </c>
      <c r="D131" s="71">
        <v>8100</v>
      </c>
      <c r="E131" s="21" t="s">
        <v>218</v>
      </c>
      <c r="F131" s="28">
        <v>43191</v>
      </c>
      <c r="G131" s="21"/>
    </row>
    <row r="132" spans="1:7" s="5" customFormat="1" ht="51" x14ac:dyDescent="0.25">
      <c r="A132" s="15" t="s">
        <v>227</v>
      </c>
      <c r="B132" s="15" t="s">
        <v>50</v>
      </c>
      <c r="C132" s="20">
        <v>2240</v>
      </c>
      <c r="D132" s="71">
        <v>4050</v>
      </c>
      <c r="E132" s="21" t="s">
        <v>218</v>
      </c>
      <c r="F132" s="28">
        <v>43191</v>
      </c>
      <c r="G132" s="21"/>
    </row>
    <row r="133" spans="1:7" s="5" customFormat="1" ht="63.75" x14ac:dyDescent="0.2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 x14ac:dyDescent="0.25">
      <c r="A134" s="14" t="s">
        <v>228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 x14ac:dyDescent="0.25">
      <c r="A135" s="25" t="s">
        <v>229</v>
      </c>
      <c r="B135" s="15" t="s">
        <v>230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 x14ac:dyDescent="0.25">
      <c r="A136" s="31" t="s">
        <v>231</v>
      </c>
      <c r="B136" s="15" t="s">
        <v>232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 x14ac:dyDescent="0.25">
      <c r="A137" s="14" t="s">
        <v>233</v>
      </c>
      <c r="B137" s="15" t="s">
        <v>234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 x14ac:dyDescent="0.25">
      <c r="A138" s="15" t="s">
        <v>235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 x14ac:dyDescent="0.25">
      <c r="A139" s="122" t="s">
        <v>236</v>
      </c>
      <c r="B139" s="123"/>
      <c r="C139" s="123"/>
      <c r="D139" s="123"/>
      <c r="E139" s="123"/>
      <c r="F139" s="123"/>
      <c r="G139" s="124"/>
    </row>
    <row r="140" spans="1:7" s="5" customFormat="1" ht="63.75" x14ac:dyDescent="0.2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237</v>
      </c>
    </row>
    <row r="141" spans="1:7" s="5" customFormat="1" x14ac:dyDescent="0.25">
      <c r="A141" s="122" t="s">
        <v>238</v>
      </c>
      <c r="B141" s="123"/>
      <c r="C141" s="123"/>
      <c r="D141" s="123"/>
      <c r="E141" s="123"/>
      <c r="F141" s="123"/>
      <c r="G141" s="124"/>
    </row>
    <row r="142" spans="1:7" s="5" customFormat="1" ht="51" x14ac:dyDescent="0.25">
      <c r="A142" s="31" t="s">
        <v>239</v>
      </c>
      <c r="B142" s="15" t="s">
        <v>78</v>
      </c>
      <c r="C142" s="20">
        <v>2210</v>
      </c>
      <c r="D142" s="71">
        <v>25546</v>
      </c>
      <c r="E142" s="20" t="s">
        <v>218</v>
      </c>
      <c r="F142" s="72">
        <v>43191</v>
      </c>
      <c r="G142" s="20"/>
    </row>
    <row r="143" spans="1:7" s="5" customFormat="1" ht="51" x14ac:dyDescent="0.25">
      <c r="A143" s="31" t="s">
        <v>240</v>
      </c>
      <c r="B143" s="15" t="s">
        <v>78</v>
      </c>
      <c r="C143" s="20">
        <v>2210</v>
      </c>
      <c r="D143" s="71">
        <v>10796</v>
      </c>
      <c r="E143" s="20" t="s">
        <v>218</v>
      </c>
      <c r="F143" s="72">
        <v>43191</v>
      </c>
      <c r="G143" s="20"/>
    </row>
    <row r="144" spans="1:7" s="5" customFormat="1" ht="51" x14ac:dyDescent="0.25">
      <c r="A144" s="73" t="s">
        <v>241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 x14ac:dyDescent="0.25">
      <c r="A145" s="73" t="s">
        <v>242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 x14ac:dyDescent="0.25">
      <c r="A146" s="31" t="s">
        <v>243</v>
      </c>
      <c r="B146" s="15" t="s">
        <v>244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 x14ac:dyDescent="0.25">
      <c r="A147" s="31" t="s">
        <v>245</v>
      </c>
      <c r="B147" s="15" t="s">
        <v>246</v>
      </c>
      <c r="C147" s="20">
        <v>2210</v>
      </c>
      <c r="D147" s="71">
        <v>50000</v>
      </c>
      <c r="E147" s="20" t="s">
        <v>218</v>
      </c>
      <c r="F147" s="28">
        <v>43191</v>
      </c>
      <c r="G147" s="20"/>
    </row>
    <row r="148" spans="1:7" s="5" customFormat="1" ht="38.25" x14ac:dyDescent="0.25">
      <c r="A148" s="31" t="s">
        <v>247</v>
      </c>
      <c r="B148" s="15" t="s">
        <v>246</v>
      </c>
      <c r="C148" s="20">
        <v>2210</v>
      </c>
      <c r="D148" s="71">
        <v>18000</v>
      </c>
      <c r="E148" s="20" t="s">
        <v>218</v>
      </c>
      <c r="F148" s="28">
        <v>43191</v>
      </c>
      <c r="G148" s="20"/>
    </row>
    <row r="149" spans="1:7" s="5" customFormat="1" ht="38.25" x14ac:dyDescent="0.25">
      <c r="A149" s="31" t="s">
        <v>248</v>
      </c>
      <c r="B149" s="15" t="s">
        <v>246</v>
      </c>
      <c r="C149" s="20">
        <v>2210</v>
      </c>
      <c r="D149" s="71">
        <v>18975</v>
      </c>
      <c r="E149" s="20" t="s">
        <v>218</v>
      </c>
      <c r="F149" s="28">
        <v>43191</v>
      </c>
      <c r="G149" s="20"/>
    </row>
    <row r="150" spans="1:7" s="5" customFormat="1" ht="63.75" x14ac:dyDescent="0.25">
      <c r="A150" s="31" t="s">
        <v>249</v>
      </c>
      <c r="B150" s="15" t="s">
        <v>250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 x14ac:dyDescent="0.25">
      <c r="A151" s="25" t="s">
        <v>251</v>
      </c>
      <c r="B151" s="15" t="s">
        <v>252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 x14ac:dyDescent="0.25">
      <c r="A152" s="73" t="s">
        <v>253</v>
      </c>
      <c r="B152" s="66" t="s">
        <v>254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 x14ac:dyDescent="0.25">
      <c r="A153" s="14" t="s">
        <v>255</v>
      </c>
      <c r="B153" s="15" t="s">
        <v>256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 x14ac:dyDescent="0.25">
      <c r="A154" s="14" t="s">
        <v>257</v>
      </c>
      <c r="B154" s="15" t="s">
        <v>258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 x14ac:dyDescent="0.25">
      <c r="A155" s="14" t="s">
        <v>259</v>
      </c>
      <c r="B155" s="74" t="s">
        <v>260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 x14ac:dyDescent="0.25">
      <c r="A156" s="14" t="s">
        <v>261</v>
      </c>
      <c r="B156" s="15" t="s">
        <v>262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 x14ac:dyDescent="0.25">
      <c r="A157" s="14" t="s">
        <v>263</v>
      </c>
      <c r="B157" s="15" t="s">
        <v>264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 x14ac:dyDescent="0.25">
      <c r="A158" s="14" t="s">
        <v>265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 x14ac:dyDescent="0.25">
      <c r="A159" s="14" t="s">
        <v>266</v>
      </c>
      <c r="B159" s="15" t="s">
        <v>267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 x14ac:dyDescent="0.25">
      <c r="A160" s="14" t="s">
        <v>268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7" s="5" customFormat="1" ht="51" x14ac:dyDescent="0.25">
      <c r="A161" s="14" t="s">
        <v>269</v>
      </c>
      <c r="B161" s="15" t="s">
        <v>270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7" s="5" customFormat="1" ht="51" x14ac:dyDescent="0.25">
      <c r="A162" s="14" t="s">
        <v>271</v>
      </c>
      <c r="B162" s="15" t="s">
        <v>272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7" s="5" customFormat="1" ht="51" x14ac:dyDescent="0.25">
      <c r="A163" s="14" t="s">
        <v>273</v>
      </c>
      <c r="B163" s="15" t="s">
        <v>274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7" s="5" customFormat="1" x14ac:dyDescent="0.25">
      <c r="A164" s="122" t="s">
        <v>275</v>
      </c>
      <c r="B164" s="123"/>
      <c r="C164" s="123"/>
      <c r="D164" s="123"/>
      <c r="E164" s="123"/>
      <c r="F164" s="123"/>
      <c r="G164" s="124"/>
    </row>
    <row r="165" spans="1:7" s="5" customFormat="1" ht="38.25" x14ac:dyDescent="0.25">
      <c r="A165" s="31" t="s">
        <v>276</v>
      </c>
      <c r="B165" s="15" t="s">
        <v>78</v>
      </c>
      <c r="C165" s="20">
        <v>2210</v>
      </c>
      <c r="D165" s="71">
        <v>2925.52</v>
      </c>
      <c r="E165" s="21" t="s">
        <v>218</v>
      </c>
      <c r="F165" s="28">
        <v>43191</v>
      </c>
      <c r="G165" s="20" t="s">
        <v>277</v>
      </c>
    </row>
    <row r="166" spans="1:7" s="5" customFormat="1" ht="38.25" x14ac:dyDescent="0.25">
      <c r="A166" s="31" t="s">
        <v>278</v>
      </c>
      <c r="B166" s="15" t="s">
        <v>78</v>
      </c>
      <c r="C166" s="20">
        <v>2210</v>
      </c>
      <c r="D166" s="71">
        <v>20055.93</v>
      </c>
      <c r="E166" s="21" t="s">
        <v>218</v>
      </c>
      <c r="F166" s="28">
        <v>43191</v>
      </c>
      <c r="G166" s="20" t="s">
        <v>277</v>
      </c>
    </row>
    <row r="167" spans="1:7" s="5" customFormat="1" ht="51" x14ac:dyDescent="0.25">
      <c r="A167" s="31" t="s">
        <v>279</v>
      </c>
      <c r="B167" s="15" t="s">
        <v>280</v>
      </c>
      <c r="C167" s="20">
        <v>2210</v>
      </c>
      <c r="D167" s="71">
        <v>907</v>
      </c>
      <c r="E167" s="21" t="s">
        <v>202</v>
      </c>
      <c r="F167" s="28">
        <v>43191</v>
      </c>
      <c r="G167" s="20"/>
    </row>
    <row r="168" spans="1:7" s="5" customFormat="1" ht="51" x14ac:dyDescent="0.25">
      <c r="A168" s="14" t="s">
        <v>281</v>
      </c>
      <c r="B168" s="15" t="s">
        <v>258</v>
      </c>
      <c r="C168" s="20">
        <v>2210</v>
      </c>
      <c r="D168" s="65">
        <v>150</v>
      </c>
      <c r="E168" s="21" t="s">
        <v>202</v>
      </c>
      <c r="F168" s="28">
        <v>43191</v>
      </c>
      <c r="G168" s="21"/>
    </row>
    <row r="169" spans="1:7" s="5" customFormat="1" ht="51" x14ac:dyDescent="0.25">
      <c r="A169" s="14" t="s">
        <v>282</v>
      </c>
      <c r="B169" s="15" t="s">
        <v>124</v>
      </c>
      <c r="C169" s="20">
        <v>2210</v>
      </c>
      <c r="D169" s="65">
        <v>50</v>
      </c>
      <c r="E169" s="21" t="s">
        <v>202</v>
      </c>
      <c r="F169" s="28">
        <v>43191</v>
      </c>
      <c r="G169" s="21"/>
    </row>
    <row r="170" spans="1:7" s="5" customFormat="1" ht="51" x14ac:dyDescent="0.25">
      <c r="A170" s="14" t="s">
        <v>283</v>
      </c>
      <c r="B170" s="15" t="s">
        <v>132</v>
      </c>
      <c r="C170" s="20">
        <v>2210</v>
      </c>
      <c r="D170" s="65">
        <v>750</v>
      </c>
      <c r="E170" s="21" t="s">
        <v>202</v>
      </c>
      <c r="F170" s="28">
        <v>43191</v>
      </c>
      <c r="G170" s="21"/>
    </row>
    <row r="171" spans="1:7" s="5" customFormat="1" ht="51" x14ac:dyDescent="0.25">
      <c r="A171" s="73" t="s">
        <v>284</v>
      </c>
      <c r="B171" s="66" t="s">
        <v>285</v>
      </c>
      <c r="C171" s="67">
        <v>2210</v>
      </c>
      <c r="D171" s="68">
        <v>100</v>
      </c>
      <c r="E171" s="67" t="s">
        <v>202</v>
      </c>
      <c r="F171" s="70">
        <v>43191</v>
      </c>
      <c r="G171" s="67"/>
    </row>
    <row r="172" spans="1:7" s="5" customFormat="1" ht="51" x14ac:dyDescent="0.25">
      <c r="A172" s="31" t="s">
        <v>286</v>
      </c>
      <c r="B172" s="15" t="s">
        <v>287</v>
      </c>
      <c r="C172" s="22">
        <v>2210</v>
      </c>
      <c r="D172" s="71">
        <v>200</v>
      </c>
      <c r="E172" s="21" t="s">
        <v>202</v>
      </c>
      <c r="F172" s="28">
        <v>43191</v>
      </c>
      <c r="G172" s="20"/>
    </row>
    <row r="173" spans="1:7" s="5" customFormat="1" ht="51" x14ac:dyDescent="0.25">
      <c r="A173" s="31" t="s">
        <v>288</v>
      </c>
      <c r="B173" s="15" t="s">
        <v>289</v>
      </c>
      <c r="C173" s="22">
        <v>2210</v>
      </c>
      <c r="D173" s="71">
        <v>130</v>
      </c>
      <c r="E173" s="21" t="s">
        <v>202</v>
      </c>
      <c r="F173" s="28">
        <v>43191</v>
      </c>
      <c r="G173" s="20"/>
    </row>
    <row r="174" spans="1:7" s="5" customFormat="1" ht="51" x14ac:dyDescent="0.25">
      <c r="A174" s="31" t="s">
        <v>290</v>
      </c>
      <c r="B174" s="16" t="s">
        <v>78</v>
      </c>
      <c r="C174" s="22">
        <v>2210</v>
      </c>
      <c r="D174" s="71">
        <v>500</v>
      </c>
      <c r="E174" s="19" t="s">
        <v>218</v>
      </c>
      <c r="F174" s="28">
        <v>43191</v>
      </c>
      <c r="G174" s="20"/>
    </row>
    <row r="175" spans="1:7" s="5" customFormat="1" ht="51" x14ac:dyDescent="0.25">
      <c r="A175" s="31" t="s">
        <v>291</v>
      </c>
      <c r="B175" s="16" t="s">
        <v>78</v>
      </c>
      <c r="C175" s="22">
        <v>2210</v>
      </c>
      <c r="D175" s="71">
        <v>3300</v>
      </c>
      <c r="E175" s="19" t="s">
        <v>218</v>
      </c>
      <c r="F175" s="28">
        <v>43221</v>
      </c>
      <c r="G175" s="20"/>
    </row>
    <row r="176" spans="1:7" s="5" customFormat="1" x14ac:dyDescent="0.25">
      <c r="A176" s="122" t="s">
        <v>292</v>
      </c>
      <c r="B176" s="123"/>
      <c r="C176" s="123"/>
      <c r="D176" s="123"/>
      <c r="E176" s="123"/>
      <c r="F176" s="123"/>
      <c r="G176" s="124"/>
    </row>
    <row r="177" spans="1:7" s="5" customFormat="1" ht="51" x14ac:dyDescent="0.25">
      <c r="A177" s="31" t="s">
        <v>293</v>
      </c>
      <c r="B177" s="15" t="s">
        <v>78</v>
      </c>
      <c r="C177" s="20">
        <v>2210</v>
      </c>
      <c r="D177" s="71">
        <v>500</v>
      </c>
      <c r="E177" s="21" t="s">
        <v>218</v>
      </c>
      <c r="F177" s="28">
        <v>43221</v>
      </c>
      <c r="G177" s="20"/>
    </row>
    <row r="178" spans="1:7" s="5" customFormat="1" ht="51" x14ac:dyDescent="0.25">
      <c r="A178" s="31" t="s">
        <v>293</v>
      </c>
      <c r="B178" s="15" t="s">
        <v>78</v>
      </c>
      <c r="C178" s="20">
        <v>2210</v>
      </c>
      <c r="D178" s="71">
        <v>1800</v>
      </c>
      <c r="E178" s="21" t="s">
        <v>218</v>
      </c>
      <c r="F178" s="28">
        <v>43221</v>
      </c>
      <c r="G178" s="20"/>
    </row>
    <row r="179" spans="1:7" s="5" customFormat="1" ht="51" x14ac:dyDescent="0.25">
      <c r="A179" s="31" t="s">
        <v>294</v>
      </c>
      <c r="B179" s="15" t="s">
        <v>78</v>
      </c>
      <c r="C179" s="20">
        <v>2210</v>
      </c>
      <c r="D179" s="71">
        <v>6500</v>
      </c>
      <c r="E179" s="21" t="s">
        <v>218</v>
      </c>
      <c r="F179" s="28">
        <v>43221</v>
      </c>
      <c r="G179" s="20"/>
    </row>
    <row r="180" spans="1:7" s="5" customFormat="1" ht="38.25" x14ac:dyDescent="0.25">
      <c r="A180" s="31" t="s">
        <v>295</v>
      </c>
      <c r="B180" s="15" t="s">
        <v>78</v>
      </c>
      <c r="C180" s="20">
        <v>2210</v>
      </c>
      <c r="D180" s="71">
        <v>2500</v>
      </c>
      <c r="E180" s="21" t="s">
        <v>218</v>
      </c>
      <c r="F180" s="28">
        <v>43221</v>
      </c>
      <c r="G180" s="20"/>
    </row>
    <row r="181" spans="1:7" s="5" customFormat="1" ht="38.25" x14ac:dyDescent="0.25">
      <c r="A181" s="31" t="s">
        <v>296</v>
      </c>
      <c r="B181" s="15" t="s">
        <v>78</v>
      </c>
      <c r="C181" s="20">
        <v>2210</v>
      </c>
      <c r="D181" s="71">
        <v>200</v>
      </c>
      <c r="E181" s="21" t="s">
        <v>218</v>
      </c>
      <c r="F181" s="28">
        <v>43221</v>
      </c>
      <c r="G181" s="20"/>
    </row>
    <row r="182" spans="1:7" s="5" customFormat="1" ht="76.5" x14ac:dyDescent="0.25">
      <c r="A182" s="14" t="s">
        <v>297</v>
      </c>
      <c r="B182" s="15" t="s">
        <v>298</v>
      </c>
      <c r="C182" s="20">
        <v>2240</v>
      </c>
      <c r="D182" s="71">
        <v>6000</v>
      </c>
      <c r="E182" s="21" t="s">
        <v>299</v>
      </c>
      <c r="F182" s="28">
        <v>43221</v>
      </c>
      <c r="G182" s="20"/>
    </row>
    <row r="183" spans="1:7" s="5" customFormat="1" ht="51" x14ac:dyDescent="0.25">
      <c r="A183" s="31" t="s">
        <v>300</v>
      </c>
      <c r="B183" s="15" t="s">
        <v>74</v>
      </c>
      <c r="C183" s="20">
        <v>2210</v>
      </c>
      <c r="D183" s="71">
        <v>100</v>
      </c>
      <c r="E183" s="21" t="s">
        <v>299</v>
      </c>
      <c r="F183" s="72">
        <v>43221</v>
      </c>
      <c r="G183" s="21"/>
    </row>
    <row r="184" spans="1:7" s="5" customFormat="1" ht="51" x14ac:dyDescent="0.25">
      <c r="A184" s="33" t="s">
        <v>301</v>
      </c>
      <c r="B184" s="15" t="s">
        <v>108</v>
      </c>
      <c r="C184" s="20">
        <v>2210</v>
      </c>
      <c r="D184" s="71">
        <v>2550</v>
      </c>
      <c r="E184" s="21" t="s">
        <v>299</v>
      </c>
      <c r="F184" s="72">
        <v>43221</v>
      </c>
      <c r="G184" s="21"/>
    </row>
    <row r="185" spans="1:7" s="5" customFormat="1" ht="51" x14ac:dyDescent="0.25">
      <c r="A185" s="32" t="s">
        <v>302</v>
      </c>
      <c r="B185" s="15" t="s">
        <v>104</v>
      </c>
      <c r="C185" s="20">
        <v>2210</v>
      </c>
      <c r="D185" s="71">
        <v>600</v>
      </c>
      <c r="E185" s="21" t="s">
        <v>299</v>
      </c>
      <c r="F185" s="72">
        <v>43221</v>
      </c>
      <c r="G185" s="21"/>
    </row>
    <row r="186" spans="1:7" s="5" customFormat="1" ht="63.75" x14ac:dyDescent="0.25">
      <c r="A186" s="33" t="s">
        <v>303</v>
      </c>
      <c r="B186" s="15" t="s">
        <v>116</v>
      </c>
      <c r="C186" s="20">
        <v>2210</v>
      </c>
      <c r="D186" s="71">
        <v>500</v>
      </c>
      <c r="E186" s="21" t="s">
        <v>299</v>
      </c>
      <c r="F186" s="72">
        <v>43221</v>
      </c>
      <c r="G186" s="67"/>
    </row>
    <row r="187" spans="1:7" s="5" customFormat="1" ht="51" x14ac:dyDescent="0.25">
      <c r="A187" s="31" t="s">
        <v>304</v>
      </c>
      <c r="B187" s="15" t="s">
        <v>102</v>
      </c>
      <c r="C187" s="20">
        <v>2210</v>
      </c>
      <c r="D187" s="71">
        <v>300</v>
      </c>
      <c r="E187" s="21" t="s">
        <v>299</v>
      </c>
      <c r="F187" s="72">
        <v>43221</v>
      </c>
      <c r="G187" s="20"/>
    </row>
    <row r="188" spans="1:7" s="5" customFormat="1" ht="51" x14ac:dyDescent="0.25">
      <c r="A188" s="31" t="s">
        <v>305</v>
      </c>
      <c r="B188" s="15" t="s">
        <v>76</v>
      </c>
      <c r="C188" s="20">
        <v>2210</v>
      </c>
      <c r="D188" s="71">
        <v>600</v>
      </c>
      <c r="E188" s="21" t="s">
        <v>299</v>
      </c>
      <c r="F188" s="72">
        <v>43221</v>
      </c>
      <c r="G188" s="20"/>
    </row>
    <row r="189" spans="1:7" s="5" customFormat="1" ht="51" x14ac:dyDescent="0.25">
      <c r="A189" s="31" t="s">
        <v>306</v>
      </c>
      <c r="B189" s="15" t="s">
        <v>307</v>
      </c>
      <c r="C189" s="20">
        <v>2240</v>
      </c>
      <c r="D189" s="71">
        <v>1500</v>
      </c>
      <c r="E189" s="21" t="s">
        <v>299</v>
      </c>
      <c r="F189" s="72">
        <v>43221</v>
      </c>
      <c r="G189" s="20"/>
    </row>
    <row r="190" spans="1:7" s="5" customFormat="1" x14ac:dyDescent="0.25">
      <c r="A190" s="122" t="s">
        <v>308</v>
      </c>
      <c r="B190" s="123"/>
      <c r="C190" s="123"/>
      <c r="D190" s="123"/>
      <c r="E190" s="123"/>
      <c r="F190" s="123"/>
      <c r="G190" s="124"/>
    </row>
    <row r="191" spans="1:7" s="5" customFormat="1" ht="51" x14ac:dyDescent="0.25">
      <c r="A191" s="31" t="s">
        <v>309</v>
      </c>
      <c r="B191" s="15" t="s">
        <v>310</v>
      </c>
      <c r="C191" s="20">
        <v>2240</v>
      </c>
      <c r="D191" s="71">
        <v>880</v>
      </c>
      <c r="E191" s="21" t="s">
        <v>299</v>
      </c>
      <c r="F191" s="72">
        <v>43221</v>
      </c>
      <c r="G191" s="20"/>
    </row>
    <row r="192" spans="1:7" s="5" customFormat="1" x14ac:dyDescent="0.25">
      <c r="A192" s="122" t="s">
        <v>311</v>
      </c>
      <c r="B192" s="123"/>
      <c r="C192" s="123"/>
      <c r="D192" s="123"/>
      <c r="E192" s="123"/>
      <c r="F192" s="123"/>
      <c r="G192" s="124"/>
    </row>
    <row r="193" spans="1:7" s="5" customFormat="1" ht="63.75" x14ac:dyDescent="0.25">
      <c r="A193" s="33" t="s">
        <v>303</v>
      </c>
      <c r="B193" s="15" t="s">
        <v>116</v>
      </c>
      <c r="C193" s="20">
        <v>2210</v>
      </c>
      <c r="D193" s="68">
        <v>1000</v>
      </c>
      <c r="E193" s="21" t="s">
        <v>299</v>
      </c>
      <c r="F193" s="72">
        <v>43221</v>
      </c>
      <c r="G193" s="67" t="s">
        <v>312</v>
      </c>
    </row>
    <row r="194" spans="1:7" s="5" customFormat="1" ht="51" x14ac:dyDescent="0.25">
      <c r="A194" s="31" t="s">
        <v>304</v>
      </c>
      <c r="B194" s="15" t="s">
        <v>102</v>
      </c>
      <c r="C194" s="20">
        <v>2210</v>
      </c>
      <c r="D194" s="71">
        <v>500</v>
      </c>
      <c r="E194" s="21" t="s">
        <v>299</v>
      </c>
      <c r="F194" s="72">
        <v>43221</v>
      </c>
      <c r="G194" s="20" t="s">
        <v>313</v>
      </c>
    </row>
    <row r="195" spans="1:7" s="5" customFormat="1" ht="51" x14ac:dyDescent="0.25">
      <c r="A195" s="14" t="s">
        <v>314</v>
      </c>
      <c r="B195" s="15" t="s">
        <v>256</v>
      </c>
      <c r="C195" s="20">
        <v>2210</v>
      </c>
      <c r="D195" s="71">
        <v>600</v>
      </c>
      <c r="E195" s="21" t="s">
        <v>299</v>
      </c>
      <c r="F195" s="72">
        <v>43221</v>
      </c>
      <c r="G195" s="20"/>
    </row>
    <row r="196" spans="1:7" s="5" customFormat="1" ht="51" x14ac:dyDescent="0.25">
      <c r="A196" s="31" t="s">
        <v>315</v>
      </c>
      <c r="B196" s="15" t="s">
        <v>78</v>
      </c>
      <c r="C196" s="20">
        <v>2210</v>
      </c>
      <c r="D196" s="71">
        <v>8330</v>
      </c>
      <c r="E196" s="21" t="s">
        <v>218</v>
      </c>
      <c r="F196" s="28">
        <v>43221</v>
      </c>
      <c r="G196" s="20" t="s">
        <v>316</v>
      </c>
    </row>
    <row r="197" spans="1:7" s="5" customFormat="1" ht="38.25" x14ac:dyDescent="0.25">
      <c r="A197" s="31" t="s">
        <v>245</v>
      </c>
      <c r="B197" s="15" t="s">
        <v>246</v>
      </c>
      <c r="C197" s="20">
        <v>2210</v>
      </c>
      <c r="D197" s="71">
        <v>68900</v>
      </c>
      <c r="E197" s="20" t="s">
        <v>218</v>
      </c>
      <c r="F197" s="28">
        <v>43221</v>
      </c>
      <c r="G197" s="20"/>
    </row>
    <row r="198" spans="1:7" s="5" customFormat="1" x14ac:dyDescent="0.25">
      <c r="A198" s="122" t="s">
        <v>317</v>
      </c>
      <c r="B198" s="123"/>
      <c r="C198" s="123"/>
      <c r="D198" s="123"/>
      <c r="E198" s="123"/>
      <c r="F198" s="123"/>
      <c r="G198" s="124"/>
    </row>
    <row r="199" spans="1:7" s="5" customFormat="1" ht="63.75" x14ac:dyDescent="0.25">
      <c r="A199" s="26" t="s">
        <v>318</v>
      </c>
      <c r="B199" s="24" t="s">
        <v>56</v>
      </c>
      <c r="C199" s="22">
        <v>2240</v>
      </c>
      <c r="D199" s="64">
        <v>49704</v>
      </c>
      <c r="E199" s="21" t="s">
        <v>218</v>
      </c>
      <c r="F199" s="27">
        <v>43221</v>
      </c>
      <c r="G199" s="67"/>
    </row>
    <row r="200" spans="1:7" s="5" customFormat="1" ht="63.75" x14ac:dyDescent="0.25">
      <c r="A200" s="15" t="s">
        <v>319</v>
      </c>
      <c r="B200" s="15" t="s">
        <v>320</v>
      </c>
      <c r="C200" s="20">
        <v>2240</v>
      </c>
      <c r="D200" s="71">
        <v>1275</v>
      </c>
      <c r="E200" s="21" t="s">
        <v>299</v>
      </c>
      <c r="F200" s="72">
        <v>43221</v>
      </c>
      <c r="G200" s="20"/>
    </row>
    <row r="201" spans="1:7" s="5" customFormat="1" ht="114.75" x14ac:dyDescent="0.25">
      <c r="A201" s="14" t="s">
        <v>321</v>
      </c>
      <c r="B201" s="16" t="s">
        <v>144</v>
      </c>
      <c r="C201" s="19">
        <v>2282</v>
      </c>
      <c r="D201" s="71">
        <v>3493.08</v>
      </c>
      <c r="E201" s="21" t="s">
        <v>299</v>
      </c>
      <c r="F201" s="72">
        <v>43221</v>
      </c>
      <c r="G201" s="20"/>
    </row>
    <row r="202" spans="1:7" s="5" customFormat="1" ht="76.5" x14ac:dyDescent="0.25">
      <c r="A202" s="14" t="s">
        <v>322</v>
      </c>
      <c r="B202" s="74" t="s">
        <v>323</v>
      </c>
      <c r="C202" s="21">
        <v>2240</v>
      </c>
      <c r="D202" s="71">
        <v>4854.7299999999996</v>
      </c>
      <c r="E202" s="21" t="s">
        <v>299</v>
      </c>
      <c r="F202" s="72">
        <v>43221</v>
      </c>
      <c r="G202" s="20"/>
    </row>
    <row r="203" spans="1:7" s="5" customFormat="1" ht="63.75" x14ac:dyDescent="0.25">
      <c r="A203" s="15" t="s">
        <v>324</v>
      </c>
      <c r="B203" s="14" t="s">
        <v>197</v>
      </c>
      <c r="C203" s="76">
        <v>2240</v>
      </c>
      <c r="D203" s="77">
        <v>500</v>
      </c>
      <c r="E203" s="21" t="s">
        <v>299</v>
      </c>
      <c r="F203" s="72">
        <v>43221</v>
      </c>
      <c r="G203" s="78"/>
    </row>
    <row r="204" spans="1:7" s="5" customFormat="1" ht="76.5" x14ac:dyDescent="0.25">
      <c r="A204" s="14" t="s">
        <v>325</v>
      </c>
      <c r="B204" s="74" t="s">
        <v>59</v>
      </c>
      <c r="C204" s="21">
        <v>2240</v>
      </c>
      <c r="D204" s="71">
        <v>950</v>
      </c>
      <c r="E204" s="21" t="s">
        <v>299</v>
      </c>
      <c r="F204" s="72">
        <v>43221</v>
      </c>
      <c r="G204" s="20"/>
    </row>
    <row r="205" spans="1:7" s="5" customFormat="1" ht="63.75" x14ac:dyDescent="0.25">
      <c r="A205" s="15" t="s">
        <v>33</v>
      </c>
      <c r="B205" s="15" t="s">
        <v>51</v>
      </c>
      <c r="C205" s="20">
        <v>2240</v>
      </c>
      <c r="D205" s="71">
        <v>18000</v>
      </c>
      <c r="E205" s="20" t="s">
        <v>202</v>
      </c>
      <c r="F205" s="72">
        <v>43221</v>
      </c>
      <c r="G205" s="20"/>
    </row>
    <row r="206" spans="1:7" s="5" customFormat="1" ht="51" x14ac:dyDescent="0.25">
      <c r="A206" s="15" t="s">
        <v>326</v>
      </c>
      <c r="B206" s="15" t="s">
        <v>78</v>
      </c>
      <c r="C206" s="20">
        <v>2210</v>
      </c>
      <c r="D206" s="71">
        <v>1100</v>
      </c>
      <c r="E206" s="21" t="s">
        <v>218</v>
      </c>
      <c r="F206" s="28">
        <v>43221</v>
      </c>
      <c r="G206" s="20"/>
    </row>
    <row r="207" spans="1:7" s="5" customFormat="1" ht="51" x14ac:dyDescent="0.25">
      <c r="A207" s="15" t="s">
        <v>327</v>
      </c>
      <c r="B207" s="15" t="s">
        <v>78</v>
      </c>
      <c r="C207" s="20">
        <v>2210</v>
      </c>
      <c r="D207" s="71">
        <v>2000</v>
      </c>
      <c r="E207" s="21" t="s">
        <v>218</v>
      </c>
      <c r="F207" s="28">
        <v>43221</v>
      </c>
      <c r="G207" s="20"/>
    </row>
    <row r="208" spans="1:7" s="5" customFormat="1" x14ac:dyDescent="0.25">
      <c r="A208" s="122" t="s">
        <v>328</v>
      </c>
      <c r="B208" s="123"/>
      <c r="C208" s="123"/>
      <c r="D208" s="123"/>
      <c r="E208" s="123"/>
      <c r="F208" s="123"/>
      <c r="G208" s="124"/>
    </row>
    <row r="209" spans="1:7" s="5" customFormat="1" ht="63.75" x14ac:dyDescent="0.25">
      <c r="A209" s="26" t="s">
        <v>329</v>
      </c>
      <c r="B209" s="24" t="s">
        <v>298</v>
      </c>
      <c r="C209" s="22">
        <v>2240</v>
      </c>
      <c r="D209" s="64">
        <v>860</v>
      </c>
      <c r="E209" s="21" t="s">
        <v>299</v>
      </c>
      <c r="F209" s="27">
        <v>43221</v>
      </c>
      <c r="G209" s="67"/>
    </row>
    <row r="210" spans="1:7" s="5" customFormat="1" ht="51" x14ac:dyDescent="0.25">
      <c r="A210" s="31" t="s">
        <v>305</v>
      </c>
      <c r="B210" s="15" t="s">
        <v>76</v>
      </c>
      <c r="C210" s="20">
        <v>2210</v>
      </c>
      <c r="D210" s="71">
        <v>600.20000000000005</v>
      </c>
      <c r="E210" s="21" t="s">
        <v>299</v>
      </c>
      <c r="F210" s="72">
        <v>43221</v>
      </c>
      <c r="G210" s="20" t="s">
        <v>330</v>
      </c>
    </row>
    <row r="211" spans="1:7" s="5" customFormat="1" ht="51" x14ac:dyDescent="0.25">
      <c r="A211" s="31" t="s">
        <v>245</v>
      </c>
      <c r="B211" s="15" t="s">
        <v>246</v>
      </c>
      <c r="C211" s="20">
        <v>2210</v>
      </c>
      <c r="D211" s="71">
        <v>27500</v>
      </c>
      <c r="E211" s="20" t="s">
        <v>218</v>
      </c>
      <c r="F211" s="28">
        <v>43221</v>
      </c>
      <c r="G211" s="20" t="s">
        <v>331</v>
      </c>
    </row>
    <row r="212" spans="1:7" s="5" customFormat="1" ht="51" x14ac:dyDescent="0.25">
      <c r="A212" s="31" t="s">
        <v>245</v>
      </c>
      <c r="B212" s="15" t="s">
        <v>246</v>
      </c>
      <c r="C212" s="20">
        <v>2210</v>
      </c>
      <c r="D212" s="71">
        <v>41400</v>
      </c>
      <c r="E212" s="20" t="s">
        <v>218</v>
      </c>
      <c r="F212" s="28">
        <v>43221</v>
      </c>
      <c r="G212" s="20" t="s">
        <v>331</v>
      </c>
    </row>
    <row r="213" spans="1:7" s="5" customFormat="1" x14ac:dyDescent="0.25">
      <c r="A213" s="122" t="s">
        <v>332</v>
      </c>
      <c r="B213" s="123"/>
      <c r="C213" s="123"/>
      <c r="D213" s="123"/>
      <c r="E213" s="123"/>
      <c r="F213" s="123"/>
      <c r="G213" s="124"/>
    </row>
    <row r="214" spans="1:7" s="5" customFormat="1" ht="63.75" x14ac:dyDescent="0.25">
      <c r="A214" s="26" t="s">
        <v>333</v>
      </c>
      <c r="B214" s="24" t="s">
        <v>334</v>
      </c>
      <c r="C214" s="22">
        <v>2240</v>
      </c>
      <c r="D214" s="64">
        <v>165000</v>
      </c>
      <c r="E214" s="20" t="s">
        <v>218</v>
      </c>
      <c r="F214" s="27">
        <v>43252</v>
      </c>
      <c r="G214" s="67"/>
    </row>
    <row r="215" spans="1:7" s="5" customFormat="1" ht="76.5" x14ac:dyDescent="0.25">
      <c r="A215" s="16" t="s">
        <v>141</v>
      </c>
      <c r="B215" s="16" t="s">
        <v>142</v>
      </c>
      <c r="C215" s="19">
        <v>2282</v>
      </c>
      <c r="D215" s="71">
        <v>4350</v>
      </c>
      <c r="E215" s="19" t="s">
        <v>299</v>
      </c>
      <c r="F215" s="27">
        <v>43221</v>
      </c>
      <c r="G215" s="20"/>
    </row>
    <row r="216" spans="1:7" s="5" customFormat="1" ht="114.75" x14ac:dyDescent="0.25">
      <c r="A216" s="16" t="s">
        <v>137</v>
      </c>
      <c r="B216" s="16" t="s">
        <v>138</v>
      </c>
      <c r="C216" s="19">
        <v>2282</v>
      </c>
      <c r="D216" s="71">
        <v>5250</v>
      </c>
      <c r="E216" s="19" t="s">
        <v>299</v>
      </c>
      <c r="F216" s="27">
        <v>43221</v>
      </c>
      <c r="G216" s="20"/>
    </row>
    <row r="217" spans="1:7" s="5" customFormat="1" ht="102" x14ac:dyDescent="0.25">
      <c r="A217" s="31" t="s">
        <v>335</v>
      </c>
      <c r="B217" s="16" t="s">
        <v>336</v>
      </c>
      <c r="C217" s="20">
        <v>2282</v>
      </c>
      <c r="D217" s="71">
        <v>4730</v>
      </c>
      <c r="E217" s="19" t="s">
        <v>299</v>
      </c>
      <c r="F217" s="27">
        <v>43221</v>
      </c>
      <c r="G217" s="20"/>
    </row>
    <row r="218" spans="1:7" s="5" customFormat="1" x14ac:dyDescent="0.25">
      <c r="A218" s="122" t="s">
        <v>337</v>
      </c>
      <c r="B218" s="123"/>
      <c r="C218" s="123"/>
      <c r="D218" s="123"/>
      <c r="E218" s="123"/>
      <c r="F218" s="123"/>
      <c r="G218" s="124"/>
    </row>
    <row r="219" spans="1:7" s="5" customFormat="1" ht="51" x14ac:dyDescent="0.25">
      <c r="A219" s="15" t="s">
        <v>339</v>
      </c>
      <c r="B219" s="15" t="s">
        <v>78</v>
      </c>
      <c r="C219" s="20">
        <v>2210</v>
      </c>
      <c r="D219" s="71">
        <v>1500</v>
      </c>
      <c r="E219" s="21" t="s">
        <v>218</v>
      </c>
      <c r="F219" s="28">
        <v>43252</v>
      </c>
      <c r="G219" s="20"/>
    </row>
    <row r="220" spans="1:7" s="5" customFormat="1" ht="38.25" x14ac:dyDescent="0.25">
      <c r="A220" s="15" t="s">
        <v>340</v>
      </c>
      <c r="B220" s="15" t="s">
        <v>78</v>
      </c>
      <c r="C220" s="20">
        <v>2210</v>
      </c>
      <c r="D220" s="71">
        <v>1800</v>
      </c>
      <c r="E220" s="21" t="s">
        <v>218</v>
      </c>
      <c r="F220" s="28">
        <v>43252</v>
      </c>
      <c r="G220" s="20"/>
    </row>
    <row r="221" spans="1:7" s="5" customFormat="1" ht="63.75" x14ac:dyDescent="0.25">
      <c r="A221" s="16" t="s">
        <v>341</v>
      </c>
      <c r="B221" s="16" t="s">
        <v>342</v>
      </c>
      <c r="C221" s="19">
        <v>2240</v>
      </c>
      <c r="D221" s="71">
        <v>5600</v>
      </c>
      <c r="E221" s="19" t="s">
        <v>299</v>
      </c>
      <c r="F221" s="27">
        <v>43252</v>
      </c>
      <c r="G221" s="20"/>
    </row>
    <row r="222" spans="1:7" s="5" customFormat="1" ht="63.75" x14ac:dyDescent="0.25">
      <c r="A222" s="15" t="s">
        <v>343</v>
      </c>
      <c r="B222" s="15" t="s">
        <v>320</v>
      </c>
      <c r="C222" s="20">
        <v>2240</v>
      </c>
      <c r="D222" s="71">
        <v>3700</v>
      </c>
      <c r="E222" s="21" t="s">
        <v>299</v>
      </c>
      <c r="F222" s="72">
        <v>43252</v>
      </c>
      <c r="G222" s="20"/>
    </row>
    <row r="223" spans="1:7" s="5" customFormat="1" ht="38.25" x14ac:dyDescent="0.25">
      <c r="A223" s="15" t="s">
        <v>344</v>
      </c>
      <c r="B223" s="15" t="s">
        <v>78</v>
      </c>
      <c r="C223" s="20">
        <v>2210</v>
      </c>
      <c r="D223" s="71">
        <v>2400</v>
      </c>
      <c r="E223" s="21" t="s">
        <v>218</v>
      </c>
      <c r="F223" s="28">
        <v>43252</v>
      </c>
      <c r="G223" s="20"/>
    </row>
    <row r="224" spans="1:7" s="5" customFormat="1" ht="63.75" x14ac:dyDescent="0.25">
      <c r="A224" s="15" t="s">
        <v>319</v>
      </c>
      <c r="B224" s="15" t="s">
        <v>320</v>
      </c>
      <c r="C224" s="20">
        <v>2240</v>
      </c>
      <c r="D224" s="71">
        <v>1275</v>
      </c>
      <c r="E224" s="21" t="s">
        <v>299</v>
      </c>
      <c r="F224" s="72">
        <v>43252</v>
      </c>
      <c r="G224" s="20"/>
    </row>
    <row r="225" spans="1:7" s="5" customFormat="1" ht="63.75" x14ac:dyDescent="0.25">
      <c r="A225" s="14" t="s">
        <v>345</v>
      </c>
      <c r="B225" s="15" t="s">
        <v>298</v>
      </c>
      <c r="C225" s="20">
        <v>2240</v>
      </c>
      <c r="D225" s="71">
        <v>2170</v>
      </c>
      <c r="E225" s="21" t="s">
        <v>299</v>
      </c>
      <c r="F225" s="28">
        <v>43252</v>
      </c>
      <c r="G225" s="20"/>
    </row>
    <row r="226" spans="1:7" s="5" customFormat="1" x14ac:dyDescent="0.25">
      <c r="A226" s="122" t="s">
        <v>346</v>
      </c>
      <c r="B226" s="123"/>
      <c r="C226" s="123"/>
      <c r="D226" s="123"/>
      <c r="E226" s="123"/>
      <c r="F226" s="123"/>
      <c r="G226" s="124"/>
    </row>
    <row r="227" spans="1:7" s="5" customFormat="1" ht="51" x14ac:dyDescent="0.25">
      <c r="A227" s="15" t="s">
        <v>344</v>
      </c>
      <c r="B227" s="15" t="s">
        <v>78</v>
      </c>
      <c r="C227" s="20">
        <v>2210</v>
      </c>
      <c r="D227" s="71">
        <v>10800</v>
      </c>
      <c r="E227" s="21" t="s">
        <v>218</v>
      </c>
      <c r="F227" s="28">
        <v>43252</v>
      </c>
      <c r="G227" s="20" t="s">
        <v>347</v>
      </c>
    </row>
    <row r="228" spans="1:7" s="5" customFormat="1" ht="51" x14ac:dyDescent="0.25">
      <c r="A228" s="31" t="s">
        <v>348</v>
      </c>
      <c r="B228" s="15" t="s">
        <v>310</v>
      </c>
      <c r="C228" s="20">
        <v>2240</v>
      </c>
      <c r="D228" s="71">
        <v>200.95</v>
      </c>
      <c r="E228" s="21" t="s">
        <v>299</v>
      </c>
      <c r="F228" s="72">
        <v>43252</v>
      </c>
      <c r="G228" s="20"/>
    </row>
    <row r="229" spans="1:7" s="5" customFormat="1" x14ac:dyDescent="0.25">
      <c r="A229" s="122" t="s">
        <v>349</v>
      </c>
      <c r="B229" s="123"/>
      <c r="C229" s="123"/>
      <c r="D229" s="123"/>
      <c r="E229" s="123"/>
      <c r="F229" s="123"/>
      <c r="G229" s="124"/>
    </row>
    <row r="230" spans="1:7" s="5" customFormat="1" ht="76.5" x14ac:dyDescent="0.25">
      <c r="A230" s="31" t="s">
        <v>350</v>
      </c>
      <c r="B230" s="15" t="s">
        <v>142</v>
      </c>
      <c r="C230" s="20">
        <v>2282</v>
      </c>
      <c r="D230" s="61">
        <v>5300</v>
      </c>
      <c r="E230" s="21" t="s">
        <v>299</v>
      </c>
      <c r="F230" s="28">
        <v>43252</v>
      </c>
      <c r="G230" s="20"/>
    </row>
    <row r="231" spans="1:7" s="5" customFormat="1" ht="89.25" x14ac:dyDescent="0.25">
      <c r="A231" s="31" t="s">
        <v>190</v>
      </c>
      <c r="B231" s="15" t="s">
        <v>146</v>
      </c>
      <c r="C231" s="20">
        <v>2282</v>
      </c>
      <c r="D231" s="61">
        <v>4800</v>
      </c>
      <c r="E231" s="21" t="s">
        <v>299</v>
      </c>
      <c r="F231" s="28">
        <v>43252</v>
      </c>
      <c r="G231" s="20"/>
    </row>
    <row r="232" spans="1:7" s="5" customFormat="1" ht="38.25" x14ac:dyDescent="0.25">
      <c r="A232" s="31" t="s">
        <v>351</v>
      </c>
      <c r="B232" s="15" t="s">
        <v>78</v>
      </c>
      <c r="C232" s="19">
        <v>2210</v>
      </c>
      <c r="D232" s="61">
        <v>1000</v>
      </c>
      <c r="E232" s="21" t="s">
        <v>218</v>
      </c>
      <c r="F232" s="27">
        <v>43252</v>
      </c>
      <c r="G232" s="20"/>
    </row>
    <row r="233" spans="1:7" s="5" customFormat="1" x14ac:dyDescent="0.25">
      <c r="A233" s="122" t="s">
        <v>352</v>
      </c>
      <c r="B233" s="123"/>
      <c r="C233" s="123"/>
      <c r="D233" s="123"/>
      <c r="E233" s="123"/>
      <c r="F233" s="123"/>
      <c r="G233" s="124"/>
    </row>
    <row r="234" spans="1:7" s="5" customFormat="1" ht="63.75" x14ac:dyDescent="0.25">
      <c r="A234" s="26" t="s">
        <v>353</v>
      </c>
      <c r="B234" s="24" t="s">
        <v>354</v>
      </c>
      <c r="C234" s="22">
        <v>2240</v>
      </c>
      <c r="D234" s="64">
        <v>5092.46</v>
      </c>
      <c r="E234" s="21" t="s">
        <v>299</v>
      </c>
      <c r="F234" s="27">
        <v>43252</v>
      </c>
      <c r="G234" s="67"/>
    </row>
    <row r="235" spans="1:7" s="5" customFormat="1" ht="51" x14ac:dyDescent="0.25">
      <c r="A235" s="15" t="s">
        <v>355</v>
      </c>
      <c r="B235" s="15" t="s">
        <v>356</v>
      </c>
      <c r="C235" s="20">
        <v>2210</v>
      </c>
      <c r="D235" s="71">
        <v>2814</v>
      </c>
      <c r="E235" s="21" t="s">
        <v>299</v>
      </c>
      <c r="F235" s="72">
        <v>43252</v>
      </c>
      <c r="G235" s="20"/>
    </row>
    <row r="236" spans="1:7" s="5" customFormat="1" ht="51" x14ac:dyDescent="0.25">
      <c r="A236" s="14" t="s">
        <v>357</v>
      </c>
      <c r="B236" s="16" t="s">
        <v>358</v>
      </c>
      <c r="C236" s="19">
        <v>2210</v>
      </c>
      <c r="D236" s="71">
        <v>515.52</v>
      </c>
      <c r="E236" s="21" t="s">
        <v>299</v>
      </c>
      <c r="F236" s="72">
        <v>43252</v>
      </c>
      <c r="G236" s="20"/>
    </row>
    <row r="237" spans="1:7" s="5" customFormat="1" ht="114.75" x14ac:dyDescent="0.25">
      <c r="A237" s="14" t="s">
        <v>359</v>
      </c>
      <c r="B237" s="16" t="s">
        <v>144</v>
      </c>
      <c r="C237" s="21">
        <v>2282</v>
      </c>
      <c r="D237" s="71">
        <v>4500</v>
      </c>
      <c r="E237" s="21" t="s">
        <v>299</v>
      </c>
      <c r="F237" s="72">
        <v>43252</v>
      </c>
      <c r="G237" s="20"/>
    </row>
    <row r="238" spans="1:7" s="5" customFormat="1" ht="51" x14ac:dyDescent="0.25">
      <c r="A238" s="31" t="s">
        <v>360</v>
      </c>
      <c r="B238" s="15" t="s">
        <v>310</v>
      </c>
      <c r="C238" s="20">
        <v>2240</v>
      </c>
      <c r="D238" s="71">
        <v>498</v>
      </c>
      <c r="E238" s="21" t="s">
        <v>299</v>
      </c>
      <c r="F238" s="72">
        <v>43252</v>
      </c>
      <c r="G238" s="20"/>
    </row>
    <row r="239" spans="1:7" s="5" customFormat="1" ht="63.75" x14ac:dyDescent="0.25">
      <c r="A239" s="26" t="s">
        <v>361</v>
      </c>
      <c r="B239" s="24" t="s">
        <v>298</v>
      </c>
      <c r="C239" s="22">
        <v>2240</v>
      </c>
      <c r="D239" s="64">
        <v>307</v>
      </c>
      <c r="E239" s="21" t="s">
        <v>299</v>
      </c>
      <c r="F239" s="27">
        <v>43252</v>
      </c>
      <c r="G239" s="67"/>
    </row>
    <row r="240" spans="1:7" s="5" customFormat="1" ht="51" x14ac:dyDescent="0.25">
      <c r="A240" s="31" t="s">
        <v>362</v>
      </c>
      <c r="B240" s="15" t="s">
        <v>78</v>
      </c>
      <c r="C240" s="19">
        <v>2210</v>
      </c>
      <c r="D240" s="61">
        <v>1300</v>
      </c>
      <c r="E240" s="21" t="s">
        <v>218</v>
      </c>
      <c r="F240" s="27">
        <v>43252</v>
      </c>
      <c r="G240" s="20"/>
    </row>
    <row r="241" spans="1:7" s="5" customFormat="1" x14ac:dyDescent="0.25">
      <c r="A241" s="122" t="s">
        <v>363</v>
      </c>
      <c r="B241" s="123"/>
      <c r="C241" s="123"/>
      <c r="D241" s="123"/>
      <c r="E241" s="123"/>
      <c r="F241" s="123"/>
      <c r="G241" s="124"/>
    </row>
    <row r="242" spans="1:7" s="5" customFormat="1" ht="38.25" x14ac:dyDescent="0.25">
      <c r="A242" s="15" t="s">
        <v>364</v>
      </c>
      <c r="B242" s="19" t="s">
        <v>365</v>
      </c>
      <c r="C242" s="20">
        <v>2240</v>
      </c>
      <c r="D242" s="71">
        <v>3000</v>
      </c>
      <c r="E242" s="21" t="s">
        <v>218</v>
      </c>
      <c r="F242" s="72">
        <v>43252</v>
      </c>
      <c r="G242" s="7"/>
    </row>
    <row r="243" spans="1:7" s="5" customFormat="1" ht="38.25" x14ac:dyDescent="0.25">
      <c r="A243" s="15" t="s">
        <v>366</v>
      </c>
      <c r="B243" s="19" t="s">
        <v>365</v>
      </c>
      <c r="C243" s="20">
        <v>2240</v>
      </c>
      <c r="D243" s="71">
        <v>600</v>
      </c>
      <c r="E243" s="21" t="s">
        <v>218</v>
      </c>
      <c r="F243" s="72">
        <v>43252</v>
      </c>
      <c r="G243" s="7"/>
    </row>
    <row r="244" spans="1:7" s="5" customFormat="1" ht="38.25" x14ac:dyDescent="0.25">
      <c r="A244" s="15" t="s">
        <v>367</v>
      </c>
      <c r="B244" s="19" t="s">
        <v>365</v>
      </c>
      <c r="C244" s="20">
        <v>2240</v>
      </c>
      <c r="D244" s="71">
        <v>600</v>
      </c>
      <c r="E244" s="21" t="s">
        <v>218</v>
      </c>
      <c r="F244" s="72">
        <v>43252</v>
      </c>
      <c r="G244" s="20"/>
    </row>
    <row r="245" spans="1:7" s="5" customFormat="1" ht="38.25" x14ac:dyDescent="0.25">
      <c r="A245" s="15" t="s">
        <v>368</v>
      </c>
      <c r="B245" s="19" t="s">
        <v>365</v>
      </c>
      <c r="C245" s="20">
        <v>2240</v>
      </c>
      <c r="D245" s="71">
        <v>1000</v>
      </c>
      <c r="E245" s="21" t="s">
        <v>218</v>
      </c>
      <c r="F245" s="72">
        <v>43252</v>
      </c>
      <c r="G245" s="20"/>
    </row>
    <row r="246" spans="1:7" s="5" customFormat="1" ht="38.25" x14ac:dyDescent="0.25">
      <c r="A246" s="15" t="s">
        <v>369</v>
      </c>
      <c r="B246" s="19" t="s">
        <v>365</v>
      </c>
      <c r="C246" s="20">
        <v>2240</v>
      </c>
      <c r="D246" s="71">
        <v>500</v>
      </c>
      <c r="E246" s="21" t="s">
        <v>218</v>
      </c>
      <c r="F246" s="72">
        <v>43252</v>
      </c>
      <c r="G246" s="20"/>
    </row>
    <row r="247" spans="1:7" s="5" customFormat="1" ht="38.25" x14ac:dyDescent="0.25">
      <c r="A247" s="15" t="s">
        <v>370</v>
      </c>
      <c r="B247" s="19" t="s">
        <v>365</v>
      </c>
      <c r="C247" s="20">
        <v>2240</v>
      </c>
      <c r="D247" s="71">
        <v>1000</v>
      </c>
      <c r="E247" s="21" t="s">
        <v>218</v>
      </c>
      <c r="F247" s="72">
        <v>43252</v>
      </c>
      <c r="G247" s="20"/>
    </row>
    <row r="248" spans="1:7" s="5" customFormat="1" ht="51" x14ac:dyDescent="0.25">
      <c r="A248" s="31" t="s">
        <v>371</v>
      </c>
      <c r="B248" s="15" t="s">
        <v>372</v>
      </c>
      <c r="C248" s="19">
        <v>2240</v>
      </c>
      <c r="D248" s="79">
        <v>2600</v>
      </c>
      <c r="E248" s="21" t="s">
        <v>299</v>
      </c>
      <c r="F248" s="27">
        <v>43252</v>
      </c>
      <c r="G248" s="20"/>
    </row>
    <row r="249" spans="1:7" s="5" customFormat="1" x14ac:dyDescent="0.25">
      <c r="A249" s="122" t="s">
        <v>373</v>
      </c>
      <c r="B249" s="123"/>
      <c r="C249" s="123"/>
      <c r="D249" s="123"/>
      <c r="E249" s="123"/>
      <c r="F249" s="123"/>
      <c r="G249" s="124"/>
    </row>
    <row r="250" spans="1:7" s="5" customFormat="1" ht="51" x14ac:dyDescent="0.25">
      <c r="A250" s="31" t="s">
        <v>374</v>
      </c>
      <c r="B250" s="15" t="s">
        <v>372</v>
      </c>
      <c r="C250" s="19">
        <v>2240</v>
      </c>
      <c r="D250" s="79">
        <v>2289</v>
      </c>
      <c r="E250" s="21" t="s">
        <v>299</v>
      </c>
      <c r="F250" s="27">
        <v>43252</v>
      </c>
      <c r="G250" s="20"/>
    </row>
    <row r="251" spans="1:7" s="5" customFormat="1" ht="51" x14ac:dyDescent="0.25">
      <c r="A251" s="31" t="s">
        <v>360</v>
      </c>
      <c r="B251" s="15" t="s">
        <v>310</v>
      </c>
      <c r="C251" s="20">
        <v>2240</v>
      </c>
      <c r="D251" s="71">
        <v>500</v>
      </c>
      <c r="E251" s="21" t="s">
        <v>299</v>
      </c>
      <c r="F251" s="72">
        <v>43282</v>
      </c>
      <c r="G251" s="20"/>
    </row>
    <row r="252" spans="1:7" s="5" customFormat="1" x14ac:dyDescent="0.25">
      <c r="A252" s="122" t="s">
        <v>375</v>
      </c>
      <c r="B252" s="123"/>
      <c r="C252" s="123"/>
      <c r="D252" s="123"/>
      <c r="E252" s="123"/>
      <c r="F252" s="123"/>
      <c r="G252" s="124"/>
    </row>
    <row r="253" spans="1:7" s="5" customFormat="1" x14ac:dyDescent="0.25">
      <c r="A253" s="75"/>
      <c r="B253" s="75"/>
      <c r="C253" s="75"/>
      <c r="D253" s="75"/>
      <c r="E253" s="75"/>
      <c r="F253" s="75"/>
      <c r="G253" s="75"/>
    </row>
    <row r="254" spans="1:7" s="5" customFormat="1" ht="38.25" x14ac:dyDescent="0.25">
      <c r="A254" s="31" t="s">
        <v>376</v>
      </c>
      <c r="B254" s="19" t="s">
        <v>377</v>
      </c>
      <c r="C254" s="80">
        <v>2210</v>
      </c>
      <c r="D254" s="81">
        <v>8832</v>
      </c>
      <c r="E254" s="21" t="s">
        <v>218</v>
      </c>
      <c r="F254" s="72">
        <v>43282</v>
      </c>
      <c r="G254" s="7"/>
    </row>
    <row r="255" spans="1:7" s="5" customFormat="1" ht="38.25" x14ac:dyDescent="0.25">
      <c r="A255" s="31" t="s">
        <v>378</v>
      </c>
      <c r="B255" s="19" t="s">
        <v>377</v>
      </c>
      <c r="C255" s="80">
        <v>2210</v>
      </c>
      <c r="D255" s="82">
        <v>270</v>
      </c>
      <c r="E255" s="21" t="s">
        <v>218</v>
      </c>
      <c r="F255" s="72">
        <v>43283</v>
      </c>
      <c r="G255" s="7"/>
    </row>
    <row r="256" spans="1:7" s="5" customFormat="1" ht="38.25" x14ac:dyDescent="0.25">
      <c r="A256" s="31" t="s">
        <v>379</v>
      </c>
      <c r="B256" s="19" t="s">
        <v>377</v>
      </c>
      <c r="C256" s="80">
        <v>2210</v>
      </c>
      <c r="D256" s="82">
        <v>120</v>
      </c>
      <c r="E256" s="21" t="s">
        <v>218</v>
      </c>
      <c r="F256" s="72">
        <v>43284</v>
      </c>
      <c r="G256" s="20"/>
    </row>
    <row r="257" spans="1:7" s="5" customFormat="1" ht="38.25" x14ac:dyDescent="0.25">
      <c r="A257" s="31" t="s">
        <v>380</v>
      </c>
      <c r="B257" s="19" t="s">
        <v>377</v>
      </c>
      <c r="C257" s="80">
        <v>3110</v>
      </c>
      <c r="D257" s="82">
        <v>59910</v>
      </c>
      <c r="E257" s="21" t="s">
        <v>218</v>
      </c>
      <c r="F257" s="72">
        <v>43285</v>
      </c>
      <c r="G257" s="20"/>
    </row>
    <row r="258" spans="1:7" s="5" customFormat="1" ht="51" x14ac:dyDescent="0.25">
      <c r="A258" s="31" t="s">
        <v>381</v>
      </c>
      <c r="B258" s="19" t="s">
        <v>382</v>
      </c>
      <c r="C258" s="80">
        <v>2210</v>
      </c>
      <c r="D258" s="82">
        <v>2020</v>
      </c>
      <c r="E258" s="21" t="s">
        <v>218</v>
      </c>
      <c r="F258" s="72">
        <v>43286</v>
      </c>
      <c r="G258" s="20"/>
    </row>
    <row r="259" spans="1:7" s="5" customFormat="1" ht="38.25" x14ac:dyDescent="0.25">
      <c r="A259" s="29" t="s">
        <v>383</v>
      </c>
      <c r="B259" s="19" t="s">
        <v>384</v>
      </c>
      <c r="C259" s="80">
        <v>2240</v>
      </c>
      <c r="D259" s="82">
        <v>893</v>
      </c>
      <c r="E259" s="21" t="s">
        <v>218</v>
      </c>
      <c r="F259" s="72">
        <v>43287</v>
      </c>
      <c r="G259" s="20"/>
    </row>
    <row r="260" spans="1:7" s="5" customFormat="1" ht="38.25" x14ac:dyDescent="0.25">
      <c r="A260" s="29" t="s">
        <v>385</v>
      </c>
      <c r="B260" s="19" t="s">
        <v>384</v>
      </c>
      <c r="C260" s="80">
        <v>2240</v>
      </c>
      <c r="D260" s="82">
        <v>330</v>
      </c>
      <c r="E260" s="21" t="s">
        <v>218</v>
      </c>
      <c r="F260" s="72">
        <v>43288</v>
      </c>
      <c r="G260" s="20"/>
    </row>
    <row r="261" spans="1:7" s="5" customFormat="1" ht="51" x14ac:dyDescent="0.25">
      <c r="A261" s="31" t="s">
        <v>386</v>
      </c>
      <c r="B261" s="15" t="s">
        <v>74</v>
      </c>
      <c r="C261" s="20">
        <v>2210</v>
      </c>
      <c r="D261" s="83">
        <v>215</v>
      </c>
      <c r="E261" s="20" t="s">
        <v>202</v>
      </c>
      <c r="F261" s="72">
        <v>43282</v>
      </c>
      <c r="G261" s="20"/>
    </row>
    <row r="262" spans="1:7" s="5" customFormat="1" ht="63.75" x14ac:dyDescent="0.25">
      <c r="A262" s="15" t="s">
        <v>33</v>
      </c>
      <c r="B262" s="15" t="s">
        <v>51</v>
      </c>
      <c r="C262" s="20">
        <v>2240</v>
      </c>
      <c r="D262" s="83">
        <v>2000</v>
      </c>
      <c r="E262" s="20" t="s">
        <v>202</v>
      </c>
      <c r="F262" s="72">
        <v>43282</v>
      </c>
      <c r="G262" s="20"/>
    </row>
    <row r="263" spans="1:7" s="5" customFormat="1" ht="51" x14ac:dyDescent="0.25">
      <c r="A263" s="31" t="s">
        <v>387</v>
      </c>
      <c r="B263" s="15" t="s">
        <v>232</v>
      </c>
      <c r="C263" s="19">
        <v>2240</v>
      </c>
      <c r="D263" s="61">
        <v>1000</v>
      </c>
      <c r="E263" s="21" t="s">
        <v>202</v>
      </c>
      <c r="F263" s="27">
        <v>43282</v>
      </c>
      <c r="G263" s="20"/>
    </row>
    <row r="264" spans="1:7" s="5" customFormat="1" x14ac:dyDescent="0.25">
      <c r="A264" s="122" t="s">
        <v>388</v>
      </c>
      <c r="B264" s="123"/>
      <c r="C264" s="123"/>
      <c r="D264" s="123"/>
      <c r="E264" s="123"/>
      <c r="F264" s="123"/>
      <c r="G264" s="124"/>
    </row>
    <row r="265" spans="1:7" s="5" customFormat="1" ht="63.75" x14ac:dyDescent="0.25">
      <c r="A265" s="15" t="s">
        <v>33</v>
      </c>
      <c r="B265" s="15" t="s">
        <v>51</v>
      </c>
      <c r="C265" s="20">
        <v>2240</v>
      </c>
      <c r="D265" s="83">
        <v>5000</v>
      </c>
      <c r="E265" s="20" t="s">
        <v>202</v>
      </c>
      <c r="F265" s="72">
        <v>43282</v>
      </c>
      <c r="G265" s="20"/>
    </row>
    <row r="266" spans="1:7" s="5" customFormat="1" ht="114.75" x14ac:dyDescent="0.25">
      <c r="A266" s="31" t="s">
        <v>389</v>
      </c>
      <c r="B266" s="23" t="s">
        <v>390</v>
      </c>
      <c r="C266" s="80">
        <v>2240</v>
      </c>
      <c r="D266" s="82">
        <v>1200</v>
      </c>
      <c r="E266" s="20" t="s">
        <v>202</v>
      </c>
      <c r="F266" s="72">
        <v>43283</v>
      </c>
      <c r="G266" s="7"/>
    </row>
    <row r="267" spans="1:7" s="5" customFormat="1" ht="63.75" x14ac:dyDescent="0.25">
      <c r="A267" s="26" t="s">
        <v>353</v>
      </c>
      <c r="B267" s="24" t="s">
        <v>458</v>
      </c>
      <c r="C267" s="22">
        <v>2240</v>
      </c>
      <c r="D267" s="64">
        <v>3502</v>
      </c>
      <c r="E267" s="21" t="s">
        <v>299</v>
      </c>
      <c r="F267" s="27">
        <v>43282</v>
      </c>
      <c r="G267" s="67"/>
    </row>
    <row r="268" spans="1:7" s="5" customFormat="1" ht="51" x14ac:dyDescent="0.25">
      <c r="A268" s="15" t="s">
        <v>355</v>
      </c>
      <c r="B268" s="15" t="s">
        <v>356</v>
      </c>
      <c r="C268" s="20">
        <v>2210</v>
      </c>
      <c r="D268" s="71">
        <v>1809</v>
      </c>
      <c r="E268" s="21" t="s">
        <v>299</v>
      </c>
      <c r="F268" s="72">
        <v>43282</v>
      </c>
      <c r="G268" s="20"/>
    </row>
    <row r="269" spans="1:7" s="5" customFormat="1" ht="51" x14ac:dyDescent="0.25">
      <c r="A269" s="14" t="s">
        <v>357</v>
      </c>
      <c r="B269" s="16" t="s">
        <v>391</v>
      </c>
      <c r="C269" s="19">
        <v>2210</v>
      </c>
      <c r="D269" s="71">
        <v>385</v>
      </c>
      <c r="E269" s="21" t="s">
        <v>299</v>
      </c>
      <c r="F269" s="72">
        <v>43282</v>
      </c>
      <c r="G269" s="20"/>
    </row>
    <row r="270" spans="1:7" s="5" customFormat="1" x14ac:dyDescent="0.25">
      <c r="A270" s="122" t="s">
        <v>416</v>
      </c>
      <c r="B270" s="123"/>
      <c r="C270" s="123"/>
      <c r="D270" s="123"/>
      <c r="E270" s="123"/>
      <c r="F270" s="123"/>
      <c r="G270" s="124"/>
    </row>
    <row r="271" spans="1:7" s="5" customFormat="1" ht="63.75" x14ac:dyDescent="0.25">
      <c r="A271" s="84" t="s">
        <v>392</v>
      </c>
      <c r="B271" s="24" t="s">
        <v>393</v>
      </c>
      <c r="C271" s="22">
        <v>2282</v>
      </c>
      <c r="D271" s="85">
        <v>3588.85</v>
      </c>
      <c r="E271" s="19" t="s">
        <v>299</v>
      </c>
      <c r="F271" s="27">
        <v>43282</v>
      </c>
      <c r="G271" s="69"/>
    </row>
    <row r="272" spans="1:7" s="5" customFormat="1" ht="38.25" x14ac:dyDescent="0.25">
      <c r="A272" s="86" t="s">
        <v>394</v>
      </c>
      <c r="B272" s="24" t="s">
        <v>395</v>
      </c>
      <c r="C272" s="22">
        <v>2240</v>
      </c>
      <c r="D272" s="87">
        <v>3000</v>
      </c>
      <c r="E272" s="19" t="s">
        <v>218</v>
      </c>
      <c r="F272" s="27">
        <v>43282</v>
      </c>
      <c r="G272" s="22"/>
    </row>
    <row r="273" spans="1:7" s="5" customFormat="1" ht="38.25" x14ac:dyDescent="0.25">
      <c r="A273" s="23" t="s">
        <v>396</v>
      </c>
      <c r="B273" s="24" t="s">
        <v>395</v>
      </c>
      <c r="C273" s="22">
        <v>2240</v>
      </c>
      <c r="D273" s="87">
        <v>600</v>
      </c>
      <c r="E273" s="19" t="s">
        <v>218</v>
      </c>
      <c r="F273" s="27">
        <v>43282</v>
      </c>
      <c r="G273" s="22"/>
    </row>
    <row r="274" spans="1:7" s="5" customFormat="1" ht="38.25" x14ac:dyDescent="0.25">
      <c r="A274" s="23" t="s">
        <v>397</v>
      </c>
      <c r="B274" s="24" t="s">
        <v>395</v>
      </c>
      <c r="C274" s="22">
        <v>2240</v>
      </c>
      <c r="D274" s="87">
        <v>1000</v>
      </c>
      <c r="E274" s="19" t="s">
        <v>218</v>
      </c>
      <c r="F274" s="27">
        <v>43282</v>
      </c>
      <c r="G274" s="22"/>
    </row>
    <row r="275" spans="1:7" s="5" customFormat="1" ht="38.25" x14ac:dyDescent="0.25">
      <c r="A275" s="23" t="s">
        <v>398</v>
      </c>
      <c r="B275" s="24" t="s">
        <v>395</v>
      </c>
      <c r="C275" s="22">
        <v>2240</v>
      </c>
      <c r="D275" s="88">
        <v>300</v>
      </c>
      <c r="E275" s="19" t="s">
        <v>218</v>
      </c>
      <c r="F275" s="27">
        <v>43282</v>
      </c>
      <c r="G275" s="39"/>
    </row>
    <row r="276" spans="1:7" s="5" customFormat="1" ht="38.25" x14ac:dyDescent="0.25">
      <c r="A276" s="23" t="s">
        <v>399</v>
      </c>
      <c r="B276" s="24" t="s">
        <v>395</v>
      </c>
      <c r="C276" s="22">
        <v>2240</v>
      </c>
      <c r="D276" s="87">
        <v>1300</v>
      </c>
      <c r="E276" s="19" t="s">
        <v>218</v>
      </c>
      <c r="F276" s="27">
        <v>43282</v>
      </c>
      <c r="G276" s="22"/>
    </row>
    <row r="277" spans="1:7" s="5" customFormat="1" ht="38.25" x14ac:dyDescent="0.25">
      <c r="A277" s="23" t="s">
        <v>400</v>
      </c>
      <c r="B277" s="24" t="s">
        <v>395</v>
      </c>
      <c r="C277" s="22">
        <v>2240</v>
      </c>
      <c r="D277" s="87">
        <v>600</v>
      </c>
      <c r="E277" s="19" t="s">
        <v>218</v>
      </c>
      <c r="F277" s="27">
        <v>43282</v>
      </c>
      <c r="G277" s="22"/>
    </row>
    <row r="278" spans="1:7" s="5" customFormat="1" ht="38.25" x14ac:dyDescent="0.25">
      <c r="A278" s="23" t="s">
        <v>401</v>
      </c>
      <c r="B278" s="24" t="s">
        <v>395</v>
      </c>
      <c r="C278" s="22">
        <v>2240</v>
      </c>
      <c r="D278" s="87">
        <v>600</v>
      </c>
      <c r="E278" s="19" t="s">
        <v>218</v>
      </c>
      <c r="F278" s="27">
        <v>43282</v>
      </c>
      <c r="G278" s="22"/>
    </row>
    <row r="279" spans="1:7" s="5" customFormat="1" ht="38.25" x14ac:dyDescent="0.25">
      <c r="A279" s="23" t="s">
        <v>402</v>
      </c>
      <c r="B279" s="24" t="s">
        <v>395</v>
      </c>
      <c r="C279" s="22">
        <v>2240</v>
      </c>
      <c r="D279" s="87">
        <v>500</v>
      </c>
      <c r="E279" s="19" t="s">
        <v>218</v>
      </c>
      <c r="F279" s="27">
        <v>43282</v>
      </c>
      <c r="G279" s="22"/>
    </row>
    <row r="280" spans="1:7" s="5" customFormat="1" ht="38.25" x14ac:dyDescent="0.25">
      <c r="A280" s="23" t="s">
        <v>403</v>
      </c>
      <c r="B280" s="24" t="s">
        <v>395</v>
      </c>
      <c r="C280" s="22">
        <v>2240</v>
      </c>
      <c r="D280" s="87">
        <v>500</v>
      </c>
      <c r="E280" s="19" t="s">
        <v>218</v>
      </c>
      <c r="F280" s="27">
        <v>43282</v>
      </c>
      <c r="G280" s="22"/>
    </row>
    <row r="281" spans="1:7" s="5" customFormat="1" ht="38.25" x14ac:dyDescent="0.25">
      <c r="A281" s="23" t="s">
        <v>404</v>
      </c>
      <c r="B281" s="24" t="s">
        <v>395</v>
      </c>
      <c r="C281" s="22">
        <v>2240</v>
      </c>
      <c r="D281" s="87">
        <v>500</v>
      </c>
      <c r="E281" s="19" t="s">
        <v>218</v>
      </c>
      <c r="F281" s="27">
        <v>43282</v>
      </c>
      <c r="G281" s="22"/>
    </row>
    <row r="282" spans="1:7" s="5" customFormat="1" ht="38.25" x14ac:dyDescent="0.25">
      <c r="A282" s="23" t="s">
        <v>405</v>
      </c>
      <c r="B282" s="24" t="s">
        <v>395</v>
      </c>
      <c r="C282" s="22">
        <v>2240</v>
      </c>
      <c r="D282" s="87">
        <v>600</v>
      </c>
      <c r="E282" s="19" t="s">
        <v>218</v>
      </c>
      <c r="F282" s="27">
        <v>43282</v>
      </c>
      <c r="G282" s="22"/>
    </row>
    <row r="283" spans="1:7" s="5" customFormat="1" ht="38.25" x14ac:dyDescent="0.25">
      <c r="A283" s="23" t="s">
        <v>406</v>
      </c>
      <c r="B283" s="24" t="s">
        <v>395</v>
      </c>
      <c r="C283" s="22">
        <v>2240</v>
      </c>
      <c r="D283" s="87">
        <v>1000</v>
      </c>
      <c r="E283" s="19" t="s">
        <v>218</v>
      </c>
      <c r="F283" s="27">
        <v>43282</v>
      </c>
      <c r="G283" s="22"/>
    </row>
    <row r="284" spans="1:7" s="5" customFormat="1" ht="38.25" x14ac:dyDescent="0.25">
      <c r="A284" s="23" t="s">
        <v>407</v>
      </c>
      <c r="B284" s="24" t="s">
        <v>395</v>
      </c>
      <c r="C284" s="22">
        <v>2240</v>
      </c>
      <c r="D284" s="87">
        <v>1500</v>
      </c>
      <c r="E284" s="19" t="s">
        <v>218</v>
      </c>
      <c r="F284" s="27">
        <v>43282</v>
      </c>
      <c r="G284" s="22"/>
    </row>
    <row r="285" spans="1:7" s="5" customFormat="1" ht="51" x14ac:dyDescent="0.25">
      <c r="A285" s="23" t="s">
        <v>408</v>
      </c>
      <c r="B285" s="24" t="s">
        <v>409</v>
      </c>
      <c r="C285" s="22">
        <v>2240</v>
      </c>
      <c r="D285" s="87">
        <v>3000</v>
      </c>
      <c r="E285" s="19" t="s">
        <v>299</v>
      </c>
      <c r="F285" s="27">
        <v>43282</v>
      </c>
      <c r="G285" s="22"/>
    </row>
    <row r="286" spans="1:7" s="5" customFormat="1" ht="63.75" x14ac:dyDescent="0.25">
      <c r="A286" s="23" t="s">
        <v>410</v>
      </c>
      <c r="B286" s="24" t="s">
        <v>411</v>
      </c>
      <c r="C286" s="22">
        <v>2240</v>
      </c>
      <c r="D286" s="87">
        <v>24124.9</v>
      </c>
      <c r="E286" s="19" t="s">
        <v>299</v>
      </c>
      <c r="F286" s="27">
        <v>43282</v>
      </c>
      <c r="G286" s="22"/>
    </row>
    <row r="287" spans="1:7" s="5" customFormat="1" ht="89.25" x14ac:dyDescent="0.25">
      <c r="A287" s="23" t="s">
        <v>412</v>
      </c>
      <c r="B287" s="24" t="s">
        <v>413</v>
      </c>
      <c r="C287" s="22">
        <v>2240</v>
      </c>
      <c r="D287" s="87">
        <v>39190</v>
      </c>
      <c r="E287" s="19" t="s">
        <v>299</v>
      </c>
      <c r="F287" s="27">
        <v>43282</v>
      </c>
      <c r="G287" s="22"/>
    </row>
    <row r="288" spans="1:7" s="5" customFormat="1" ht="63.75" x14ac:dyDescent="0.25">
      <c r="A288" s="23" t="s">
        <v>414</v>
      </c>
      <c r="B288" s="24" t="s">
        <v>415</v>
      </c>
      <c r="C288" s="22">
        <v>2240</v>
      </c>
      <c r="D288" s="87">
        <v>20000</v>
      </c>
      <c r="E288" s="19" t="s">
        <v>218</v>
      </c>
      <c r="F288" s="27">
        <v>43282</v>
      </c>
      <c r="G288" s="22"/>
    </row>
    <row r="289" spans="1:7" s="5" customFormat="1" x14ac:dyDescent="0.25">
      <c r="A289" s="122" t="s">
        <v>417</v>
      </c>
      <c r="B289" s="123"/>
      <c r="C289" s="123"/>
      <c r="D289" s="123"/>
      <c r="E289" s="123"/>
      <c r="F289" s="123"/>
      <c r="G289" s="124"/>
    </row>
    <row r="290" spans="1:7" s="5" customFormat="1" ht="51" x14ac:dyDescent="0.25">
      <c r="A290" s="23" t="s">
        <v>418</v>
      </c>
      <c r="B290" s="24" t="s">
        <v>395</v>
      </c>
      <c r="C290" s="22">
        <v>2240</v>
      </c>
      <c r="D290" s="87">
        <v>4200</v>
      </c>
      <c r="E290" s="19" t="s">
        <v>218</v>
      </c>
      <c r="F290" s="27">
        <v>43282</v>
      </c>
      <c r="G290" s="22" t="s">
        <v>419</v>
      </c>
    </row>
    <row r="291" spans="1:7" s="5" customFormat="1" ht="51" x14ac:dyDescent="0.25">
      <c r="A291" s="14" t="s">
        <v>420</v>
      </c>
      <c r="B291" s="15" t="s">
        <v>395</v>
      </c>
      <c r="C291" s="20">
        <v>2240</v>
      </c>
      <c r="D291" s="71">
        <v>2600</v>
      </c>
      <c r="E291" s="21" t="s">
        <v>218</v>
      </c>
      <c r="F291" s="28">
        <v>43282</v>
      </c>
      <c r="G291" s="20"/>
    </row>
    <row r="292" spans="1:7" s="5" customFormat="1" ht="51" x14ac:dyDescent="0.25">
      <c r="A292" s="23" t="s">
        <v>421</v>
      </c>
      <c r="B292" s="24" t="s">
        <v>395</v>
      </c>
      <c r="C292" s="22">
        <v>2240</v>
      </c>
      <c r="D292" s="87">
        <v>3200</v>
      </c>
      <c r="E292" s="19" t="s">
        <v>218</v>
      </c>
      <c r="F292" s="27">
        <v>43282</v>
      </c>
      <c r="G292" s="22" t="s">
        <v>422</v>
      </c>
    </row>
    <row r="293" spans="1:7" s="5" customFormat="1" ht="51" x14ac:dyDescent="0.25">
      <c r="A293" s="23" t="s">
        <v>423</v>
      </c>
      <c r="B293" s="24" t="s">
        <v>395</v>
      </c>
      <c r="C293" s="22">
        <v>2240</v>
      </c>
      <c r="D293" s="87">
        <v>3500</v>
      </c>
      <c r="E293" s="19" t="s">
        <v>218</v>
      </c>
      <c r="F293" s="27">
        <v>43282</v>
      </c>
      <c r="G293" s="22" t="s">
        <v>424</v>
      </c>
    </row>
    <row r="294" spans="1:7" s="5" customFormat="1" ht="51" x14ac:dyDescent="0.25">
      <c r="A294" s="23" t="s">
        <v>425</v>
      </c>
      <c r="B294" s="24" t="s">
        <v>395</v>
      </c>
      <c r="C294" s="22">
        <v>2240</v>
      </c>
      <c r="D294" s="87">
        <v>3500</v>
      </c>
      <c r="E294" s="19" t="s">
        <v>218</v>
      </c>
      <c r="F294" s="27">
        <v>43282</v>
      </c>
      <c r="G294" s="22" t="s">
        <v>426</v>
      </c>
    </row>
    <row r="295" spans="1:7" s="5" customFormat="1" ht="51" x14ac:dyDescent="0.25">
      <c r="A295" s="23" t="s">
        <v>427</v>
      </c>
      <c r="B295" s="24" t="s">
        <v>395</v>
      </c>
      <c r="C295" s="22">
        <v>2240</v>
      </c>
      <c r="D295" s="87">
        <v>3362</v>
      </c>
      <c r="E295" s="19" t="s">
        <v>218</v>
      </c>
      <c r="F295" s="27">
        <v>43282</v>
      </c>
      <c r="G295" s="22" t="s">
        <v>428</v>
      </c>
    </row>
    <row r="296" spans="1:7" s="5" customFormat="1" ht="51" x14ac:dyDescent="0.25">
      <c r="A296" s="23" t="s">
        <v>429</v>
      </c>
      <c r="B296" s="24" t="s">
        <v>395</v>
      </c>
      <c r="C296" s="22">
        <v>2240</v>
      </c>
      <c r="D296" s="87">
        <v>4500</v>
      </c>
      <c r="E296" s="19" t="s">
        <v>218</v>
      </c>
      <c r="F296" s="27">
        <v>43282</v>
      </c>
      <c r="G296" s="22" t="s">
        <v>430</v>
      </c>
    </row>
    <row r="297" spans="1:7" s="5" customFormat="1" ht="51" x14ac:dyDescent="0.25">
      <c r="A297" s="23" t="s">
        <v>431</v>
      </c>
      <c r="B297" s="24" t="s">
        <v>395</v>
      </c>
      <c r="C297" s="22">
        <v>2240</v>
      </c>
      <c r="D297" s="87">
        <v>4200</v>
      </c>
      <c r="E297" s="19" t="s">
        <v>218</v>
      </c>
      <c r="F297" s="27">
        <v>43282</v>
      </c>
      <c r="G297" s="22" t="s">
        <v>432</v>
      </c>
    </row>
    <row r="298" spans="1:7" s="5" customFormat="1" ht="76.5" x14ac:dyDescent="0.25">
      <c r="A298" s="23" t="s">
        <v>433</v>
      </c>
      <c r="B298" s="24" t="s">
        <v>434</v>
      </c>
      <c r="C298" s="22">
        <v>2240</v>
      </c>
      <c r="D298" s="87">
        <v>234</v>
      </c>
      <c r="E298" s="19" t="s">
        <v>299</v>
      </c>
      <c r="F298" s="27">
        <v>43282</v>
      </c>
      <c r="G298" s="22"/>
    </row>
    <row r="299" spans="1:7" s="5" customFormat="1" ht="63.75" x14ac:dyDescent="0.25">
      <c r="A299" s="23" t="s">
        <v>435</v>
      </c>
      <c r="B299" s="24" t="s">
        <v>436</v>
      </c>
      <c r="C299" s="22">
        <v>3132</v>
      </c>
      <c r="D299" s="87">
        <v>18100</v>
      </c>
      <c r="E299" s="19" t="s">
        <v>299</v>
      </c>
      <c r="F299" s="27">
        <v>43282</v>
      </c>
      <c r="G299" s="22"/>
    </row>
    <row r="300" spans="1:7" s="5" customFormat="1" ht="76.5" x14ac:dyDescent="0.25">
      <c r="A300" s="23" t="s">
        <v>437</v>
      </c>
      <c r="B300" s="24" t="s">
        <v>234</v>
      </c>
      <c r="C300" s="22">
        <v>2240</v>
      </c>
      <c r="D300" s="87">
        <v>835</v>
      </c>
      <c r="E300" s="19" t="s">
        <v>299</v>
      </c>
      <c r="F300" s="27">
        <v>43282</v>
      </c>
      <c r="G300" s="22"/>
    </row>
    <row r="301" spans="1:7" s="5" customFormat="1" ht="51" x14ac:dyDescent="0.25">
      <c r="A301" s="23" t="s">
        <v>438</v>
      </c>
      <c r="B301" s="24" t="s">
        <v>161</v>
      </c>
      <c r="C301" s="22">
        <v>2210</v>
      </c>
      <c r="D301" s="87">
        <v>1800</v>
      </c>
      <c r="E301" s="19" t="s">
        <v>299</v>
      </c>
      <c r="F301" s="27">
        <v>43282</v>
      </c>
      <c r="G301" s="22"/>
    </row>
    <row r="302" spans="1:7" s="5" customFormat="1" ht="51.75" x14ac:dyDescent="0.25">
      <c r="A302" s="89" t="s">
        <v>439</v>
      </c>
      <c r="B302" s="89" t="s">
        <v>440</v>
      </c>
      <c r="C302" s="19">
        <v>2240</v>
      </c>
      <c r="D302" s="90">
        <v>4500</v>
      </c>
      <c r="E302" s="19" t="s">
        <v>299</v>
      </c>
      <c r="F302" s="27">
        <v>43282</v>
      </c>
      <c r="G302" s="91"/>
    </row>
    <row r="303" spans="1:7" s="5" customFormat="1" x14ac:dyDescent="0.25">
      <c r="A303" s="122" t="s">
        <v>441</v>
      </c>
      <c r="B303" s="123"/>
      <c r="C303" s="123"/>
      <c r="D303" s="123"/>
      <c r="E303" s="123"/>
      <c r="F303" s="123"/>
      <c r="G303" s="124"/>
    </row>
    <row r="304" spans="1:7" s="5" customFormat="1" ht="51" x14ac:dyDescent="0.25">
      <c r="A304" s="31" t="s">
        <v>357</v>
      </c>
      <c r="B304" s="15" t="s">
        <v>395</v>
      </c>
      <c r="C304" s="20">
        <v>2240</v>
      </c>
      <c r="D304" s="71">
        <v>3000</v>
      </c>
      <c r="E304" s="21" t="s">
        <v>218</v>
      </c>
      <c r="F304" s="28">
        <v>43282</v>
      </c>
      <c r="G304" s="20" t="s">
        <v>442</v>
      </c>
    </row>
    <row r="305" spans="1:7" s="5" customFormat="1" ht="51" x14ac:dyDescent="0.25">
      <c r="A305" s="14" t="s">
        <v>443</v>
      </c>
      <c r="B305" s="15" t="s">
        <v>395</v>
      </c>
      <c r="C305" s="20">
        <v>2240</v>
      </c>
      <c r="D305" s="71">
        <v>1400</v>
      </c>
      <c r="E305" s="21" t="s">
        <v>218</v>
      </c>
      <c r="F305" s="28">
        <v>43282</v>
      </c>
      <c r="G305" s="20"/>
    </row>
    <row r="306" spans="1:7" s="5" customFormat="1" ht="51" x14ac:dyDescent="0.25">
      <c r="A306" s="14" t="s">
        <v>444</v>
      </c>
      <c r="B306" s="15" t="s">
        <v>395</v>
      </c>
      <c r="C306" s="20">
        <v>2240</v>
      </c>
      <c r="D306" s="71">
        <v>1800</v>
      </c>
      <c r="E306" s="21" t="s">
        <v>218</v>
      </c>
      <c r="F306" s="28">
        <v>43282</v>
      </c>
      <c r="G306" s="20"/>
    </row>
    <row r="307" spans="1:7" s="5" customFormat="1" ht="76.5" x14ac:dyDescent="0.25">
      <c r="A307" s="14" t="s">
        <v>445</v>
      </c>
      <c r="B307" s="15" t="s">
        <v>446</v>
      </c>
      <c r="C307" s="20">
        <v>2240</v>
      </c>
      <c r="D307" s="77">
        <v>15000</v>
      </c>
      <c r="E307" s="21" t="s">
        <v>218</v>
      </c>
      <c r="F307" s="28">
        <v>43282</v>
      </c>
      <c r="G307" s="78"/>
    </row>
    <row r="308" spans="1:7" s="5" customFormat="1" ht="102" x14ac:dyDescent="0.25">
      <c r="A308" s="23" t="s">
        <v>447</v>
      </c>
      <c r="B308" s="24" t="s">
        <v>448</v>
      </c>
      <c r="C308" s="22">
        <v>3132</v>
      </c>
      <c r="D308" s="88">
        <v>735000</v>
      </c>
      <c r="E308" s="19" t="s">
        <v>218</v>
      </c>
      <c r="F308" s="27">
        <v>43282</v>
      </c>
      <c r="G308" s="39"/>
    </row>
    <row r="309" spans="1:7" s="5" customFormat="1" ht="51" x14ac:dyDescent="0.25">
      <c r="A309" s="23" t="s">
        <v>449</v>
      </c>
      <c r="B309" s="24" t="s">
        <v>450</v>
      </c>
      <c r="C309" s="22">
        <v>2240</v>
      </c>
      <c r="D309" s="88">
        <v>15870</v>
      </c>
      <c r="E309" s="19" t="s">
        <v>451</v>
      </c>
      <c r="F309" s="27">
        <v>43282</v>
      </c>
      <c r="G309" s="39"/>
    </row>
    <row r="310" spans="1:7" s="5" customFormat="1" ht="51" x14ac:dyDescent="0.25">
      <c r="A310" s="23" t="s">
        <v>452</v>
      </c>
      <c r="B310" s="24" t="s">
        <v>395</v>
      </c>
      <c r="C310" s="22">
        <v>2240</v>
      </c>
      <c r="D310" s="87">
        <v>2800</v>
      </c>
      <c r="E310" s="19" t="s">
        <v>218</v>
      </c>
      <c r="F310" s="27">
        <v>43282</v>
      </c>
      <c r="G310" s="22"/>
    </row>
    <row r="311" spans="1:7" s="5" customFormat="1" ht="51" x14ac:dyDescent="0.25">
      <c r="A311" s="23" t="s">
        <v>453</v>
      </c>
      <c r="B311" s="24" t="s">
        <v>454</v>
      </c>
      <c r="C311" s="22">
        <v>2274</v>
      </c>
      <c r="D311" s="88">
        <v>33599.61</v>
      </c>
      <c r="E311" s="19" t="s">
        <v>451</v>
      </c>
      <c r="F311" s="27">
        <v>43313</v>
      </c>
      <c r="G311" s="39"/>
    </row>
    <row r="312" spans="1:7" s="5" customFormat="1" ht="51" x14ac:dyDescent="0.25">
      <c r="A312" s="14" t="s">
        <v>455</v>
      </c>
      <c r="B312" s="15" t="s">
        <v>222</v>
      </c>
      <c r="C312" s="20">
        <v>2272</v>
      </c>
      <c r="D312" s="65">
        <v>6894</v>
      </c>
      <c r="E312" s="21" t="s">
        <v>202</v>
      </c>
      <c r="F312" s="28">
        <v>43282</v>
      </c>
      <c r="G312" s="21"/>
    </row>
    <row r="313" spans="1:7" s="5" customFormat="1" ht="51" x14ac:dyDescent="0.25">
      <c r="A313" s="14" t="s">
        <v>456</v>
      </c>
      <c r="B313" s="15" t="s">
        <v>54</v>
      </c>
      <c r="C313" s="20">
        <v>2272</v>
      </c>
      <c r="D313" s="65">
        <v>13677</v>
      </c>
      <c r="E313" s="21" t="s">
        <v>202</v>
      </c>
      <c r="F313" s="28">
        <v>43282</v>
      </c>
      <c r="G313" s="21"/>
    </row>
    <row r="314" spans="1:7" s="5" customFormat="1" x14ac:dyDescent="0.25">
      <c r="A314" s="122" t="s">
        <v>457</v>
      </c>
      <c r="B314" s="123"/>
      <c r="C314" s="123"/>
      <c r="D314" s="123"/>
      <c r="E314" s="123"/>
      <c r="F314" s="123"/>
      <c r="G314" s="124"/>
    </row>
    <row r="315" spans="1:7" s="5" customFormat="1" ht="38.25" x14ac:dyDescent="0.25">
      <c r="A315" s="31" t="s">
        <v>459</v>
      </c>
      <c r="B315" s="14" t="s">
        <v>21</v>
      </c>
      <c r="C315" s="92">
        <v>2210</v>
      </c>
      <c r="D315" s="82">
        <v>4700</v>
      </c>
      <c r="E315" s="21" t="s">
        <v>218</v>
      </c>
      <c r="F315" s="28">
        <v>43313</v>
      </c>
      <c r="G315" s="20"/>
    </row>
    <row r="316" spans="1:7" s="5" customFormat="1" ht="51" x14ac:dyDescent="0.25">
      <c r="A316" s="31" t="s">
        <v>460</v>
      </c>
      <c r="B316" s="15" t="s">
        <v>22</v>
      </c>
      <c r="C316" s="20">
        <v>2210</v>
      </c>
      <c r="D316" s="82">
        <v>3800</v>
      </c>
      <c r="E316" s="21" t="s">
        <v>218</v>
      </c>
      <c r="F316" s="72">
        <v>43313</v>
      </c>
      <c r="G316" s="20"/>
    </row>
    <row r="317" spans="1:7" s="5" customFormat="1" ht="51" x14ac:dyDescent="0.25">
      <c r="A317" s="31" t="s">
        <v>461</v>
      </c>
      <c r="B317" s="15" t="s">
        <v>22</v>
      </c>
      <c r="C317" s="20">
        <v>2210</v>
      </c>
      <c r="D317" s="82">
        <v>1121</v>
      </c>
      <c r="E317" s="21" t="s">
        <v>218</v>
      </c>
      <c r="F317" s="72">
        <v>43313</v>
      </c>
      <c r="G317" s="20"/>
    </row>
    <row r="318" spans="1:7" s="5" customFormat="1" ht="38.25" x14ac:dyDescent="0.25">
      <c r="A318" s="31" t="s">
        <v>462</v>
      </c>
      <c r="B318" s="15" t="s">
        <v>384</v>
      </c>
      <c r="C318" s="20">
        <v>2240</v>
      </c>
      <c r="D318" s="82">
        <v>300</v>
      </c>
      <c r="E318" s="21" t="s">
        <v>218</v>
      </c>
      <c r="F318" s="72">
        <v>43313</v>
      </c>
      <c r="G318" s="20"/>
    </row>
    <row r="319" spans="1:7" s="5" customFormat="1" ht="38.25" x14ac:dyDescent="0.25">
      <c r="A319" s="31" t="s">
        <v>463</v>
      </c>
      <c r="B319" s="15" t="s">
        <v>384</v>
      </c>
      <c r="C319" s="20">
        <v>2240</v>
      </c>
      <c r="D319" s="82">
        <v>292</v>
      </c>
      <c r="E319" s="21" t="s">
        <v>218</v>
      </c>
      <c r="F319" s="72">
        <v>43313</v>
      </c>
      <c r="G319" s="20"/>
    </row>
    <row r="320" spans="1:7" s="5" customFormat="1" ht="51" x14ac:dyDescent="0.25">
      <c r="A320" s="93" t="s">
        <v>464</v>
      </c>
      <c r="B320" s="14" t="s">
        <v>26</v>
      </c>
      <c r="C320" s="21">
        <v>2240</v>
      </c>
      <c r="D320" s="82">
        <v>1700</v>
      </c>
      <c r="E320" s="21" t="s">
        <v>218</v>
      </c>
      <c r="F320" s="28">
        <v>43282</v>
      </c>
      <c r="G320" s="21"/>
    </row>
    <row r="321" spans="1:7" s="5" customFormat="1" ht="51" x14ac:dyDescent="0.25">
      <c r="A321" s="94" t="s">
        <v>465</v>
      </c>
      <c r="B321" s="14" t="s">
        <v>466</v>
      </c>
      <c r="C321" s="21">
        <v>2210</v>
      </c>
      <c r="D321" s="95">
        <v>4000</v>
      </c>
      <c r="E321" s="21" t="s">
        <v>299</v>
      </c>
      <c r="F321" s="28">
        <v>43282</v>
      </c>
      <c r="G321" s="96"/>
    </row>
    <row r="322" spans="1:7" s="5" customFormat="1" ht="114.75" x14ac:dyDescent="0.25">
      <c r="A322" s="26" t="s">
        <v>467</v>
      </c>
      <c r="B322" s="15" t="s">
        <v>468</v>
      </c>
      <c r="C322" s="20">
        <v>2282</v>
      </c>
      <c r="D322" s="60">
        <v>4500</v>
      </c>
      <c r="E322" s="21" t="s">
        <v>299</v>
      </c>
      <c r="F322" s="28">
        <v>43282</v>
      </c>
      <c r="G322" s="67"/>
    </row>
    <row r="323" spans="1:7" s="5" customFormat="1" ht="51" x14ac:dyDescent="0.25">
      <c r="A323" s="31" t="s">
        <v>469</v>
      </c>
      <c r="B323" s="15" t="s">
        <v>395</v>
      </c>
      <c r="C323" s="20">
        <v>2240</v>
      </c>
      <c r="D323" s="61">
        <v>3400</v>
      </c>
      <c r="E323" s="21" t="s">
        <v>218</v>
      </c>
      <c r="F323" s="28">
        <v>43282</v>
      </c>
      <c r="G323" s="20"/>
    </row>
    <row r="324" spans="1:7" s="5" customFormat="1" ht="63.75" x14ac:dyDescent="0.25">
      <c r="A324" s="14" t="s">
        <v>470</v>
      </c>
      <c r="B324" s="15" t="s">
        <v>395</v>
      </c>
      <c r="C324" s="20">
        <v>2240</v>
      </c>
      <c r="D324" s="61">
        <v>3000</v>
      </c>
      <c r="E324" s="21" t="s">
        <v>218</v>
      </c>
      <c r="F324" s="28">
        <v>43282</v>
      </c>
      <c r="G324" s="20"/>
    </row>
    <row r="325" spans="1:7" s="5" customFormat="1" ht="51" x14ac:dyDescent="0.25">
      <c r="A325" s="14" t="s">
        <v>471</v>
      </c>
      <c r="B325" s="15" t="s">
        <v>395</v>
      </c>
      <c r="C325" s="20">
        <v>2240</v>
      </c>
      <c r="D325" s="61">
        <v>3000</v>
      </c>
      <c r="E325" s="21" t="s">
        <v>218</v>
      </c>
      <c r="F325" s="28">
        <v>43282</v>
      </c>
      <c r="G325" s="20"/>
    </row>
    <row r="326" spans="1:7" s="5" customFormat="1" ht="51" x14ac:dyDescent="0.25">
      <c r="A326" s="14" t="s">
        <v>472</v>
      </c>
      <c r="B326" s="15" t="s">
        <v>473</v>
      </c>
      <c r="C326" s="20">
        <v>2210</v>
      </c>
      <c r="D326" s="44">
        <v>4000</v>
      </c>
      <c r="E326" s="21" t="s">
        <v>299</v>
      </c>
      <c r="F326" s="28">
        <v>43282</v>
      </c>
      <c r="G326" s="78"/>
    </row>
    <row r="327" spans="1:7" s="5" customFormat="1" ht="38.25" x14ac:dyDescent="0.25">
      <c r="A327" s="31" t="s">
        <v>474</v>
      </c>
      <c r="B327" s="15" t="s">
        <v>384</v>
      </c>
      <c r="C327" s="97">
        <v>2240</v>
      </c>
      <c r="D327" s="82">
        <v>600</v>
      </c>
      <c r="E327" s="21" t="s">
        <v>218</v>
      </c>
      <c r="F327" s="98">
        <v>43313</v>
      </c>
      <c r="G327" s="20"/>
    </row>
    <row r="328" spans="1:7" s="5" customFormat="1" ht="51" x14ac:dyDescent="0.25">
      <c r="A328" s="31" t="s">
        <v>475</v>
      </c>
      <c r="B328" s="15" t="s">
        <v>22</v>
      </c>
      <c r="C328" s="97">
        <v>2210</v>
      </c>
      <c r="D328" s="82">
        <v>275</v>
      </c>
      <c r="E328" s="21" t="s">
        <v>218</v>
      </c>
      <c r="F328" s="98">
        <v>43313</v>
      </c>
      <c r="G328" s="20"/>
    </row>
    <row r="329" spans="1:7" s="5" customFormat="1" ht="38.25" x14ac:dyDescent="0.25">
      <c r="A329" s="29" t="s">
        <v>476</v>
      </c>
      <c r="B329" s="16" t="s">
        <v>384</v>
      </c>
      <c r="C329" s="99">
        <v>2240</v>
      </c>
      <c r="D329" s="82">
        <v>292</v>
      </c>
      <c r="E329" s="19" t="s">
        <v>218</v>
      </c>
      <c r="F329" s="100">
        <v>43313</v>
      </c>
      <c r="G329" s="101"/>
    </row>
    <row r="330" spans="1:7" s="5" customFormat="1" ht="51" x14ac:dyDescent="0.25">
      <c r="A330" s="23" t="s">
        <v>477</v>
      </c>
      <c r="B330" s="24" t="s">
        <v>473</v>
      </c>
      <c r="C330" s="22">
        <v>2210</v>
      </c>
      <c r="D330" s="102">
        <v>480</v>
      </c>
      <c r="E330" s="19" t="s">
        <v>299</v>
      </c>
      <c r="F330" s="27">
        <v>43313</v>
      </c>
      <c r="G330" s="39"/>
    </row>
    <row r="331" spans="1:7" s="5" customFormat="1" ht="38.25" x14ac:dyDescent="0.25">
      <c r="A331" s="31" t="s">
        <v>478</v>
      </c>
      <c r="B331" s="15" t="s">
        <v>78</v>
      </c>
      <c r="C331" s="20">
        <v>2210</v>
      </c>
      <c r="D331" s="61">
        <v>26700</v>
      </c>
      <c r="E331" s="21" t="s">
        <v>218</v>
      </c>
      <c r="F331" s="28">
        <v>43313</v>
      </c>
      <c r="G331" s="22"/>
    </row>
    <row r="332" spans="1:7" s="5" customFormat="1" ht="38.25" x14ac:dyDescent="0.25">
      <c r="A332" s="31" t="s">
        <v>479</v>
      </c>
      <c r="B332" s="15" t="s">
        <v>246</v>
      </c>
      <c r="C332" s="20">
        <v>2210</v>
      </c>
      <c r="D332" s="61">
        <v>20815</v>
      </c>
      <c r="E332" s="20" t="s">
        <v>218</v>
      </c>
      <c r="F332" s="28">
        <v>43313</v>
      </c>
      <c r="G332" s="22"/>
    </row>
    <row r="333" spans="1:7" s="5" customFormat="1" ht="64.5" x14ac:dyDescent="0.25">
      <c r="A333" s="103" t="s">
        <v>480</v>
      </c>
      <c r="B333" s="104" t="s">
        <v>481</v>
      </c>
      <c r="C333" s="22">
        <v>2240</v>
      </c>
      <c r="D333" s="105">
        <v>500</v>
      </c>
      <c r="E333" s="19" t="s">
        <v>299</v>
      </c>
      <c r="F333" s="28">
        <v>43313</v>
      </c>
      <c r="G333" s="106"/>
    </row>
    <row r="334" spans="1:7" s="5" customFormat="1" x14ac:dyDescent="0.25">
      <c r="A334" s="122" t="s">
        <v>482</v>
      </c>
      <c r="B334" s="123"/>
      <c r="C334" s="123"/>
      <c r="D334" s="123"/>
      <c r="E334" s="123"/>
      <c r="F334" s="123"/>
      <c r="G334" s="124"/>
    </row>
    <row r="335" spans="1:7" s="5" customFormat="1" ht="51" x14ac:dyDescent="0.25">
      <c r="A335" s="31" t="s">
        <v>483</v>
      </c>
      <c r="B335" s="15" t="s">
        <v>484</v>
      </c>
      <c r="C335" s="20">
        <v>2240</v>
      </c>
      <c r="D335" s="61">
        <v>3600</v>
      </c>
      <c r="E335" s="21" t="s">
        <v>218</v>
      </c>
      <c r="F335" s="28">
        <v>43313</v>
      </c>
      <c r="G335" s="20"/>
    </row>
    <row r="336" spans="1:7" s="5" customFormat="1" ht="51" x14ac:dyDescent="0.25">
      <c r="A336" s="14" t="s">
        <v>485</v>
      </c>
      <c r="B336" s="15" t="s">
        <v>484</v>
      </c>
      <c r="C336" s="20">
        <v>2240</v>
      </c>
      <c r="D336" s="61">
        <v>2000</v>
      </c>
      <c r="E336" s="21" t="s">
        <v>218</v>
      </c>
      <c r="F336" s="28">
        <v>43313</v>
      </c>
      <c r="G336" s="20"/>
    </row>
    <row r="337" spans="1:7" s="5" customFormat="1" ht="51" x14ac:dyDescent="0.25">
      <c r="A337" s="14" t="s">
        <v>486</v>
      </c>
      <c r="B337" s="15" t="s">
        <v>365</v>
      </c>
      <c r="C337" s="20">
        <v>2240</v>
      </c>
      <c r="D337" s="61">
        <v>3000</v>
      </c>
      <c r="E337" s="21" t="s">
        <v>218</v>
      </c>
      <c r="F337" s="28">
        <v>43313</v>
      </c>
      <c r="G337" s="20"/>
    </row>
    <row r="338" spans="1:7" s="5" customFormat="1" ht="63.75" x14ac:dyDescent="0.25">
      <c r="A338" s="31" t="s">
        <v>487</v>
      </c>
      <c r="B338" s="15" t="s">
        <v>372</v>
      </c>
      <c r="C338" s="21">
        <v>2240</v>
      </c>
      <c r="D338" s="61">
        <v>4900</v>
      </c>
      <c r="E338" s="21" t="s">
        <v>299</v>
      </c>
      <c r="F338" s="72">
        <v>43313</v>
      </c>
      <c r="G338" s="20"/>
    </row>
    <row r="339" spans="1:7" s="5" customFormat="1" ht="63.75" x14ac:dyDescent="0.25">
      <c r="A339" s="15" t="s">
        <v>488</v>
      </c>
      <c r="B339" s="15" t="s">
        <v>320</v>
      </c>
      <c r="C339" s="20">
        <v>2240</v>
      </c>
      <c r="D339" s="61">
        <v>3400</v>
      </c>
      <c r="E339" s="21" t="s">
        <v>299</v>
      </c>
      <c r="F339" s="72">
        <v>43313</v>
      </c>
      <c r="G339" s="20"/>
    </row>
    <row r="340" spans="1:7" s="5" customFormat="1" ht="38.25" x14ac:dyDescent="0.25">
      <c r="A340" s="15" t="s">
        <v>489</v>
      </c>
      <c r="B340" s="15" t="s">
        <v>490</v>
      </c>
      <c r="C340" s="20">
        <v>2210</v>
      </c>
      <c r="D340" s="61">
        <v>675</v>
      </c>
      <c r="E340" s="21" t="s">
        <v>218</v>
      </c>
      <c r="F340" s="72">
        <v>43313</v>
      </c>
      <c r="G340" s="20"/>
    </row>
    <row r="341" spans="1:7" s="5" customFormat="1" ht="51" x14ac:dyDescent="0.25">
      <c r="A341" s="15" t="s">
        <v>491</v>
      </c>
      <c r="B341" s="15" t="s">
        <v>492</v>
      </c>
      <c r="C341" s="20">
        <v>2210</v>
      </c>
      <c r="D341" s="61">
        <v>1830</v>
      </c>
      <c r="E341" s="21" t="s">
        <v>218</v>
      </c>
      <c r="F341" s="72">
        <v>43313</v>
      </c>
      <c r="G341" s="20"/>
    </row>
    <row r="342" spans="1:7" s="5" customFormat="1" ht="51" x14ac:dyDescent="0.25">
      <c r="A342" s="15" t="s">
        <v>493</v>
      </c>
      <c r="B342" s="15" t="s">
        <v>494</v>
      </c>
      <c r="C342" s="20">
        <v>2240</v>
      </c>
      <c r="D342" s="61">
        <v>460</v>
      </c>
      <c r="E342" s="21" t="s">
        <v>218</v>
      </c>
      <c r="F342" s="72">
        <v>43313</v>
      </c>
      <c r="G342" s="20"/>
    </row>
    <row r="343" spans="1:7" s="5" customFormat="1" ht="38.25" x14ac:dyDescent="0.25">
      <c r="A343" s="15" t="s">
        <v>495</v>
      </c>
      <c r="B343" s="15" t="s">
        <v>496</v>
      </c>
      <c r="C343" s="20">
        <v>2240</v>
      </c>
      <c r="D343" s="61">
        <v>2304</v>
      </c>
      <c r="E343" s="21" t="s">
        <v>218</v>
      </c>
      <c r="F343" s="72">
        <v>43313</v>
      </c>
      <c r="G343" s="20"/>
    </row>
    <row r="344" spans="1:7" s="5" customFormat="1" ht="38.25" x14ac:dyDescent="0.25">
      <c r="A344" s="15" t="s">
        <v>497</v>
      </c>
      <c r="B344" s="15" t="s">
        <v>496</v>
      </c>
      <c r="C344" s="20">
        <v>2240</v>
      </c>
      <c r="D344" s="61">
        <v>420</v>
      </c>
      <c r="E344" s="21" t="s">
        <v>218</v>
      </c>
      <c r="F344" s="72">
        <v>43313</v>
      </c>
      <c r="G344" s="20"/>
    </row>
    <row r="345" spans="1:7" s="5" customFormat="1" ht="38.25" x14ac:dyDescent="0.25">
      <c r="A345" s="15" t="s">
        <v>498</v>
      </c>
      <c r="B345" s="15" t="s">
        <v>496</v>
      </c>
      <c r="C345" s="20">
        <v>2240</v>
      </c>
      <c r="D345" s="61">
        <v>450</v>
      </c>
      <c r="E345" s="21" t="s">
        <v>218</v>
      </c>
      <c r="F345" s="72">
        <v>43313</v>
      </c>
      <c r="G345" s="20"/>
    </row>
    <row r="346" spans="1:7" s="5" customFormat="1" ht="51" x14ac:dyDescent="0.25">
      <c r="A346" s="15" t="s">
        <v>499</v>
      </c>
      <c r="B346" s="15" t="s">
        <v>500</v>
      </c>
      <c r="C346" s="20">
        <v>2240</v>
      </c>
      <c r="D346" s="61">
        <v>525</v>
      </c>
      <c r="E346" s="21" t="s">
        <v>218</v>
      </c>
      <c r="F346" s="72">
        <v>43313</v>
      </c>
      <c r="G346" s="20"/>
    </row>
    <row r="347" spans="1:7" s="5" customFormat="1" ht="114.75" x14ac:dyDescent="0.25">
      <c r="A347" s="26" t="s">
        <v>501</v>
      </c>
      <c r="B347" s="15" t="s">
        <v>468</v>
      </c>
      <c r="C347" s="20">
        <v>2282</v>
      </c>
      <c r="D347" s="60">
        <v>3600</v>
      </c>
      <c r="E347" s="21" t="s">
        <v>299</v>
      </c>
      <c r="F347" s="28">
        <v>43313</v>
      </c>
      <c r="G347" s="67"/>
    </row>
    <row r="348" spans="1:7" s="5" customFormat="1" ht="76.5" x14ac:dyDescent="0.25">
      <c r="A348" s="26" t="s">
        <v>502</v>
      </c>
      <c r="B348" s="15" t="s">
        <v>503</v>
      </c>
      <c r="C348" s="20">
        <v>2240</v>
      </c>
      <c r="D348" s="60">
        <v>529.33000000000004</v>
      </c>
      <c r="E348" s="21" t="s">
        <v>299</v>
      </c>
      <c r="F348" s="28">
        <v>43313</v>
      </c>
      <c r="G348" s="67"/>
    </row>
    <row r="349" spans="1:7" s="5" customFormat="1" ht="63.75" x14ac:dyDescent="0.25">
      <c r="A349" s="23" t="s">
        <v>414</v>
      </c>
      <c r="B349" s="24" t="s">
        <v>415</v>
      </c>
      <c r="C349" s="22">
        <v>2240</v>
      </c>
      <c r="D349" s="105">
        <v>40000</v>
      </c>
      <c r="E349" s="19" t="s">
        <v>218</v>
      </c>
      <c r="F349" s="27">
        <v>43313</v>
      </c>
      <c r="G349" s="22"/>
    </row>
    <row r="350" spans="1:7" s="5" customFormat="1" ht="51" x14ac:dyDescent="0.25">
      <c r="A350" s="14" t="s">
        <v>504</v>
      </c>
      <c r="B350" s="15" t="s">
        <v>505</v>
      </c>
      <c r="C350" s="20">
        <v>2240</v>
      </c>
      <c r="D350" s="44">
        <v>2700</v>
      </c>
      <c r="E350" s="19" t="s">
        <v>299</v>
      </c>
      <c r="F350" s="27">
        <v>43313</v>
      </c>
      <c r="G350" s="78"/>
    </row>
    <row r="351" spans="1:7" s="5" customFormat="1" ht="63.75" x14ac:dyDescent="0.25">
      <c r="A351" s="15" t="s">
        <v>33</v>
      </c>
      <c r="B351" s="15" t="s">
        <v>51</v>
      </c>
      <c r="C351" s="20">
        <v>2240</v>
      </c>
      <c r="D351" s="61">
        <v>4500</v>
      </c>
      <c r="E351" s="20" t="s">
        <v>202</v>
      </c>
      <c r="F351" s="72">
        <v>43313</v>
      </c>
      <c r="G351" s="20"/>
    </row>
    <row r="352" spans="1:7" s="5" customFormat="1" ht="63.75" x14ac:dyDescent="0.25">
      <c r="A352" s="31" t="s">
        <v>506</v>
      </c>
      <c r="B352" s="15" t="s">
        <v>250</v>
      </c>
      <c r="C352" s="20">
        <v>2240</v>
      </c>
      <c r="D352" s="61">
        <v>400</v>
      </c>
      <c r="E352" s="21" t="s">
        <v>202</v>
      </c>
      <c r="F352" s="28">
        <v>43313</v>
      </c>
      <c r="G352" s="20"/>
    </row>
    <row r="353" spans="1:7" s="5" customFormat="1" ht="102" x14ac:dyDescent="0.25">
      <c r="A353" s="23" t="s">
        <v>507</v>
      </c>
      <c r="B353" s="24" t="s">
        <v>508</v>
      </c>
      <c r="C353" s="22">
        <v>2240</v>
      </c>
      <c r="D353" s="105">
        <v>34600</v>
      </c>
      <c r="E353" s="19" t="s">
        <v>299</v>
      </c>
      <c r="F353" s="27">
        <v>43313</v>
      </c>
      <c r="G353" s="22" t="s">
        <v>509</v>
      </c>
    </row>
    <row r="354" spans="1:7" s="5" customFormat="1" x14ac:dyDescent="0.25">
      <c r="A354" s="122" t="s">
        <v>510</v>
      </c>
      <c r="B354" s="123"/>
      <c r="C354" s="123"/>
      <c r="D354" s="123"/>
      <c r="E354" s="123"/>
      <c r="F354" s="123"/>
      <c r="G354" s="124"/>
    </row>
    <row r="355" spans="1:7" s="5" customFormat="1" ht="63.75" x14ac:dyDescent="0.25">
      <c r="A355" s="23" t="s">
        <v>414</v>
      </c>
      <c r="B355" s="24" t="s">
        <v>415</v>
      </c>
      <c r="C355" s="22">
        <v>2240</v>
      </c>
      <c r="D355" s="105">
        <v>40526</v>
      </c>
      <c r="E355" s="19" t="s">
        <v>218</v>
      </c>
      <c r="F355" s="28">
        <v>43313</v>
      </c>
      <c r="G355" s="22" t="s">
        <v>511</v>
      </c>
    </row>
    <row r="356" spans="1:7" s="5" customFormat="1" ht="51" x14ac:dyDescent="0.25">
      <c r="A356" s="31" t="s">
        <v>512</v>
      </c>
      <c r="B356" s="15" t="s">
        <v>513</v>
      </c>
      <c r="C356" s="20">
        <v>2240</v>
      </c>
      <c r="D356" s="61">
        <v>24940</v>
      </c>
      <c r="E356" s="19" t="s">
        <v>299</v>
      </c>
      <c r="F356" s="28">
        <v>43313</v>
      </c>
      <c r="G356" s="20"/>
    </row>
    <row r="357" spans="1:7" s="5" customFormat="1" ht="89.25" x14ac:dyDescent="0.25">
      <c r="A357" s="23" t="s">
        <v>514</v>
      </c>
      <c r="B357" s="24" t="s">
        <v>515</v>
      </c>
      <c r="C357" s="22">
        <v>2240</v>
      </c>
      <c r="D357" s="105">
        <v>150</v>
      </c>
      <c r="E357" s="19" t="s">
        <v>218</v>
      </c>
      <c r="F357" s="28">
        <v>43313</v>
      </c>
      <c r="G357" s="20"/>
    </row>
    <row r="358" spans="1:7" s="5" customFormat="1" ht="51" x14ac:dyDescent="0.25">
      <c r="A358" s="23" t="s">
        <v>516</v>
      </c>
      <c r="B358" s="24" t="s">
        <v>448</v>
      </c>
      <c r="C358" s="22">
        <v>3132</v>
      </c>
      <c r="D358" s="105">
        <v>55137.599999999999</v>
      </c>
      <c r="E358" s="19" t="s">
        <v>218</v>
      </c>
      <c r="F358" s="28">
        <v>43313</v>
      </c>
      <c r="G358" s="20"/>
    </row>
    <row r="359" spans="1:7" s="5" customFormat="1" x14ac:dyDescent="0.25">
      <c r="A359" s="122" t="s">
        <v>517</v>
      </c>
      <c r="B359" s="123"/>
      <c r="C359" s="123"/>
      <c r="D359" s="123"/>
      <c r="E359" s="123"/>
      <c r="F359" s="123"/>
      <c r="G359" s="124"/>
    </row>
    <row r="360" spans="1:7" s="5" customFormat="1" ht="51" x14ac:dyDescent="0.25">
      <c r="A360" s="31" t="s">
        <v>243</v>
      </c>
      <c r="B360" s="15" t="s">
        <v>244</v>
      </c>
      <c r="C360" s="20">
        <v>2210</v>
      </c>
      <c r="D360" s="71">
        <v>280</v>
      </c>
      <c r="E360" s="21" t="s">
        <v>202</v>
      </c>
      <c r="F360" s="28">
        <v>43313</v>
      </c>
      <c r="G360" s="20"/>
    </row>
    <row r="361" spans="1:7" s="5" customFormat="1" ht="51" x14ac:dyDescent="0.25">
      <c r="A361" s="31" t="s">
        <v>386</v>
      </c>
      <c r="B361" s="15" t="s">
        <v>74</v>
      </c>
      <c r="C361" s="20">
        <v>2210</v>
      </c>
      <c r="D361" s="83">
        <v>500</v>
      </c>
      <c r="E361" s="20" t="s">
        <v>202</v>
      </c>
      <c r="F361" s="72">
        <v>43313</v>
      </c>
      <c r="G361" s="20"/>
    </row>
    <row r="362" spans="1:7" s="5" customFormat="1" x14ac:dyDescent="0.25">
      <c r="A362" s="122" t="s">
        <v>518</v>
      </c>
      <c r="B362" s="123"/>
      <c r="C362" s="123"/>
      <c r="D362" s="123"/>
      <c r="E362" s="123"/>
      <c r="F362" s="123"/>
      <c r="G362" s="124"/>
    </row>
    <row r="363" spans="1:7" s="5" customFormat="1" ht="51" x14ac:dyDescent="0.25">
      <c r="A363" s="31" t="s">
        <v>519</v>
      </c>
      <c r="B363" s="15" t="s">
        <v>520</v>
      </c>
      <c r="C363" s="20">
        <v>2240</v>
      </c>
      <c r="D363" s="61">
        <v>29305.8</v>
      </c>
      <c r="E363" s="21" t="s">
        <v>202</v>
      </c>
      <c r="F363" s="28">
        <v>43313</v>
      </c>
      <c r="G363" s="20"/>
    </row>
    <row r="364" spans="1:7" s="5" customFormat="1" ht="51" x14ac:dyDescent="0.25">
      <c r="A364" s="31" t="s">
        <v>521</v>
      </c>
      <c r="B364" s="15" t="s">
        <v>522</v>
      </c>
      <c r="C364" s="20">
        <v>2210</v>
      </c>
      <c r="D364" s="61">
        <v>15950</v>
      </c>
      <c r="E364" s="21" t="s">
        <v>202</v>
      </c>
      <c r="F364" s="28">
        <v>43313</v>
      </c>
      <c r="G364" s="20"/>
    </row>
    <row r="365" spans="1:7" s="5" customFormat="1" ht="51" x14ac:dyDescent="0.25">
      <c r="A365" s="31" t="s">
        <v>523</v>
      </c>
      <c r="B365" s="15" t="s">
        <v>161</v>
      </c>
      <c r="C365" s="20">
        <v>3110</v>
      </c>
      <c r="D365" s="61">
        <v>23500</v>
      </c>
      <c r="E365" s="21" t="s">
        <v>202</v>
      </c>
      <c r="F365" s="28">
        <v>43313</v>
      </c>
      <c r="G365" s="20"/>
    </row>
    <row r="366" spans="1:7" s="5" customFormat="1" ht="51" x14ac:dyDescent="0.25">
      <c r="A366" s="107" t="s">
        <v>524</v>
      </c>
      <c r="B366" s="15" t="s">
        <v>525</v>
      </c>
      <c r="C366" s="20">
        <v>3110</v>
      </c>
      <c r="D366" s="61">
        <v>40000</v>
      </c>
      <c r="E366" s="21" t="s">
        <v>202</v>
      </c>
      <c r="F366" s="28">
        <v>43344</v>
      </c>
      <c r="G366" s="20"/>
    </row>
    <row r="367" spans="1:7" s="5" customFormat="1" ht="51" x14ac:dyDescent="0.25">
      <c r="A367" s="108" t="s">
        <v>526</v>
      </c>
      <c r="B367" s="66" t="s">
        <v>108</v>
      </c>
      <c r="C367" s="67">
        <v>2210</v>
      </c>
      <c r="D367" s="109">
        <v>3200</v>
      </c>
      <c r="E367" s="67" t="s">
        <v>202</v>
      </c>
      <c r="F367" s="70">
        <v>43313</v>
      </c>
      <c r="G367" s="67"/>
    </row>
    <row r="368" spans="1:7" s="5" customFormat="1" ht="51" x14ac:dyDescent="0.25">
      <c r="A368" s="14" t="s">
        <v>527</v>
      </c>
      <c r="B368" s="15" t="s">
        <v>262</v>
      </c>
      <c r="C368" s="20">
        <v>2210</v>
      </c>
      <c r="D368" s="61">
        <v>1150</v>
      </c>
      <c r="E368" s="21" t="s">
        <v>202</v>
      </c>
      <c r="F368" s="28">
        <v>43313</v>
      </c>
      <c r="G368" s="20"/>
    </row>
    <row r="369" spans="1:7" s="5" customFormat="1" ht="51" x14ac:dyDescent="0.25">
      <c r="A369" s="31" t="s">
        <v>528</v>
      </c>
      <c r="B369" s="15" t="s">
        <v>102</v>
      </c>
      <c r="C369" s="20">
        <v>2210</v>
      </c>
      <c r="D369" s="61">
        <v>325</v>
      </c>
      <c r="E369" s="21" t="s">
        <v>202</v>
      </c>
      <c r="F369" s="28">
        <v>43313</v>
      </c>
      <c r="G369" s="20"/>
    </row>
    <row r="370" spans="1:7" s="5" customFormat="1" ht="51" x14ac:dyDescent="0.25">
      <c r="A370" s="31" t="s">
        <v>529</v>
      </c>
      <c r="B370" s="15" t="s">
        <v>287</v>
      </c>
      <c r="C370" s="20">
        <v>2210</v>
      </c>
      <c r="D370" s="61">
        <v>850</v>
      </c>
      <c r="E370" s="21" t="s">
        <v>202</v>
      </c>
      <c r="F370" s="28">
        <v>43313</v>
      </c>
      <c r="G370" s="20"/>
    </row>
    <row r="371" spans="1:7" s="5" customFormat="1" ht="51" x14ac:dyDescent="0.25">
      <c r="A371" s="33" t="s">
        <v>530</v>
      </c>
      <c r="B371" s="15" t="s">
        <v>120</v>
      </c>
      <c r="C371" s="20">
        <v>2210</v>
      </c>
      <c r="D371" s="61">
        <v>2300</v>
      </c>
      <c r="E371" s="21" t="s">
        <v>202</v>
      </c>
      <c r="F371" s="28">
        <v>43313</v>
      </c>
      <c r="G371" s="20"/>
    </row>
    <row r="372" spans="1:7" s="5" customFormat="1" ht="51" x14ac:dyDescent="0.25">
      <c r="A372" s="14" t="s">
        <v>531</v>
      </c>
      <c r="B372" s="15" t="s">
        <v>274</v>
      </c>
      <c r="C372" s="20">
        <v>2210</v>
      </c>
      <c r="D372" s="61">
        <v>1492</v>
      </c>
      <c r="E372" s="21" t="s">
        <v>202</v>
      </c>
      <c r="F372" s="28">
        <v>43313</v>
      </c>
      <c r="G372" s="20"/>
    </row>
    <row r="373" spans="1:7" s="5" customFormat="1" ht="51" x14ac:dyDescent="0.25">
      <c r="A373" s="31" t="s">
        <v>288</v>
      </c>
      <c r="B373" s="15" t="s">
        <v>289</v>
      </c>
      <c r="C373" s="20">
        <v>2210</v>
      </c>
      <c r="D373" s="61">
        <v>590</v>
      </c>
      <c r="E373" s="21" t="s">
        <v>202</v>
      </c>
      <c r="F373" s="28">
        <v>43313</v>
      </c>
      <c r="G373" s="20"/>
    </row>
    <row r="374" spans="1:7" s="5" customFormat="1" ht="51" x14ac:dyDescent="0.25">
      <c r="A374" s="31" t="s">
        <v>532</v>
      </c>
      <c r="B374" s="110" t="s">
        <v>533</v>
      </c>
      <c r="C374" s="20">
        <v>2210</v>
      </c>
      <c r="D374" s="61">
        <v>2850</v>
      </c>
      <c r="E374" s="21" t="s">
        <v>202</v>
      </c>
      <c r="F374" s="28">
        <v>43313</v>
      </c>
      <c r="G374" s="20"/>
    </row>
    <row r="375" spans="1:7" s="5" customFormat="1" ht="63.75" x14ac:dyDescent="0.25">
      <c r="A375" s="33" t="s">
        <v>534</v>
      </c>
      <c r="B375" s="15" t="s">
        <v>116</v>
      </c>
      <c r="C375" s="20">
        <v>2210</v>
      </c>
      <c r="D375" s="68">
        <v>750</v>
      </c>
      <c r="E375" s="21" t="s">
        <v>299</v>
      </c>
      <c r="F375" s="72">
        <v>43313</v>
      </c>
      <c r="G375" s="111"/>
    </row>
    <row r="376" spans="1:7" s="5" customFormat="1" ht="51" x14ac:dyDescent="0.25">
      <c r="A376" s="14" t="s">
        <v>535</v>
      </c>
      <c r="B376" s="14" t="s">
        <v>536</v>
      </c>
      <c r="C376" s="21">
        <v>2210</v>
      </c>
      <c r="D376" s="95">
        <v>3300</v>
      </c>
      <c r="E376" s="21" t="s">
        <v>299</v>
      </c>
      <c r="F376" s="28">
        <v>43313</v>
      </c>
      <c r="G376" s="20"/>
    </row>
    <row r="377" spans="1:7" s="5" customFormat="1" ht="89.25" x14ac:dyDescent="0.25">
      <c r="A377" s="14" t="s">
        <v>537</v>
      </c>
      <c r="B377" s="16" t="s">
        <v>538</v>
      </c>
      <c r="C377" s="19">
        <v>2282</v>
      </c>
      <c r="D377" s="71">
        <v>10000</v>
      </c>
      <c r="E377" s="21" t="s">
        <v>299</v>
      </c>
      <c r="F377" s="72">
        <v>43313</v>
      </c>
      <c r="G377" s="20"/>
    </row>
    <row r="378" spans="1:7" s="5" customFormat="1" ht="51" x14ac:dyDescent="0.25">
      <c r="A378" s="31" t="s">
        <v>539</v>
      </c>
      <c r="B378" s="15" t="s">
        <v>21</v>
      </c>
      <c r="C378" s="20">
        <v>2210</v>
      </c>
      <c r="D378" s="61">
        <v>11000</v>
      </c>
      <c r="E378" s="21" t="s">
        <v>218</v>
      </c>
      <c r="F378" s="28">
        <v>43344</v>
      </c>
      <c r="G378" s="20"/>
    </row>
    <row r="379" spans="1:7" s="5" customFormat="1" ht="51" x14ac:dyDescent="0.25">
      <c r="A379" s="31" t="s">
        <v>540</v>
      </c>
      <c r="B379" s="15" t="s">
        <v>382</v>
      </c>
      <c r="C379" s="20">
        <v>2210</v>
      </c>
      <c r="D379" s="61">
        <v>11000</v>
      </c>
      <c r="E379" s="21" t="s">
        <v>218</v>
      </c>
      <c r="F379" s="28">
        <v>43344</v>
      </c>
      <c r="G379" s="20"/>
    </row>
    <row r="380" spans="1:7" s="5" customFormat="1" ht="51" x14ac:dyDescent="0.25">
      <c r="A380" s="31" t="s">
        <v>541</v>
      </c>
      <c r="B380" s="15" t="s">
        <v>23</v>
      </c>
      <c r="C380" s="20">
        <v>2240</v>
      </c>
      <c r="D380" s="61">
        <v>6700</v>
      </c>
      <c r="E380" s="21" t="s">
        <v>218</v>
      </c>
      <c r="F380" s="28">
        <v>43344</v>
      </c>
      <c r="G380" s="20"/>
    </row>
    <row r="381" spans="1:7" s="5" customFormat="1" ht="63.75" x14ac:dyDescent="0.25">
      <c r="A381" s="31" t="s">
        <v>542</v>
      </c>
      <c r="B381" s="15" t="s">
        <v>543</v>
      </c>
      <c r="C381" s="20">
        <v>2240</v>
      </c>
      <c r="D381" s="61">
        <v>2000</v>
      </c>
      <c r="E381" s="21" t="s">
        <v>218</v>
      </c>
      <c r="F381" s="28">
        <v>43344</v>
      </c>
      <c r="G381" s="20"/>
    </row>
    <row r="382" spans="1:7" s="5" customFormat="1" x14ac:dyDescent="0.25">
      <c r="A382" s="122" t="s">
        <v>544</v>
      </c>
      <c r="B382" s="123"/>
      <c r="C382" s="123"/>
      <c r="D382" s="123"/>
      <c r="E382" s="123"/>
      <c r="F382" s="123"/>
      <c r="G382" s="124"/>
    </row>
    <row r="383" spans="1:7" s="5" customFormat="1" ht="51" x14ac:dyDescent="0.25">
      <c r="A383" s="29" t="s">
        <v>95</v>
      </c>
      <c r="B383" s="16" t="s">
        <v>96</v>
      </c>
      <c r="C383" s="22">
        <v>2210</v>
      </c>
      <c r="D383" s="61">
        <v>3000</v>
      </c>
      <c r="E383" s="21" t="s">
        <v>202</v>
      </c>
      <c r="F383" s="30">
        <v>43344</v>
      </c>
      <c r="G383" s="19"/>
    </row>
    <row r="384" spans="1:7" s="5" customFormat="1" ht="63.75" x14ac:dyDescent="0.25">
      <c r="A384" s="112" t="s">
        <v>545</v>
      </c>
      <c r="B384" s="15" t="s">
        <v>546</v>
      </c>
      <c r="C384" s="20">
        <v>2240</v>
      </c>
      <c r="D384" s="61">
        <v>7000</v>
      </c>
      <c r="E384" s="21" t="s">
        <v>202</v>
      </c>
      <c r="F384" s="28">
        <v>43344</v>
      </c>
      <c r="G384" s="20"/>
    </row>
    <row r="385" spans="1:7" s="5" customFormat="1" ht="51" x14ac:dyDescent="0.25">
      <c r="A385" s="31" t="s">
        <v>547</v>
      </c>
      <c r="B385" s="15" t="s">
        <v>232</v>
      </c>
      <c r="C385" s="20">
        <v>2240</v>
      </c>
      <c r="D385" s="61">
        <v>14790</v>
      </c>
      <c r="E385" s="21" t="s">
        <v>202</v>
      </c>
      <c r="F385" s="28">
        <v>43344</v>
      </c>
      <c r="G385" s="20"/>
    </row>
    <row r="386" spans="1:7" s="5" customFormat="1" ht="51" x14ac:dyDescent="0.25">
      <c r="A386" s="31" t="s">
        <v>339</v>
      </c>
      <c r="B386" s="16" t="s">
        <v>78</v>
      </c>
      <c r="C386" s="20">
        <v>2210</v>
      </c>
      <c r="D386" s="61">
        <v>5900</v>
      </c>
      <c r="E386" s="21" t="s">
        <v>218</v>
      </c>
      <c r="F386" s="28">
        <v>43344</v>
      </c>
      <c r="G386" s="20"/>
    </row>
    <row r="387" spans="1:7" s="5" customFormat="1" ht="51" x14ac:dyDescent="0.25">
      <c r="A387" s="108" t="s">
        <v>548</v>
      </c>
      <c r="B387" s="66" t="s">
        <v>549</v>
      </c>
      <c r="C387" s="67">
        <v>2240</v>
      </c>
      <c r="D387" s="109">
        <v>2000</v>
      </c>
      <c r="E387" s="67" t="s">
        <v>202</v>
      </c>
      <c r="F387" s="70">
        <v>43344</v>
      </c>
      <c r="G387" s="67"/>
    </row>
    <row r="388" spans="1:7" s="5" customFormat="1" ht="38.25" x14ac:dyDescent="0.25">
      <c r="A388" s="15" t="s">
        <v>550</v>
      </c>
      <c r="B388" s="18" t="s">
        <v>21</v>
      </c>
      <c r="C388" s="22">
        <v>2210</v>
      </c>
      <c r="D388" s="59">
        <v>1620</v>
      </c>
      <c r="E388" s="21" t="s">
        <v>218</v>
      </c>
      <c r="F388" s="70">
        <v>43344</v>
      </c>
      <c r="G388" s="19"/>
    </row>
    <row r="389" spans="1:7" s="5" customFormat="1" ht="51" x14ac:dyDescent="0.25">
      <c r="A389" s="15" t="s">
        <v>551</v>
      </c>
      <c r="B389" s="17" t="s">
        <v>22</v>
      </c>
      <c r="C389" s="22">
        <v>2210</v>
      </c>
      <c r="D389" s="59">
        <v>441.6</v>
      </c>
      <c r="E389" s="21" t="s">
        <v>218</v>
      </c>
      <c r="F389" s="70">
        <v>43344</v>
      </c>
      <c r="G389" s="67"/>
    </row>
    <row r="390" spans="1:7" s="5" customFormat="1" ht="38.25" x14ac:dyDescent="0.25">
      <c r="A390" s="16" t="s">
        <v>552</v>
      </c>
      <c r="B390" s="17" t="s">
        <v>23</v>
      </c>
      <c r="C390" s="22">
        <v>2240</v>
      </c>
      <c r="D390" s="59">
        <v>188</v>
      </c>
      <c r="E390" s="21" t="s">
        <v>218</v>
      </c>
      <c r="F390" s="70">
        <v>43344</v>
      </c>
      <c r="G390" s="67"/>
    </row>
    <row r="391" spans="1:7" s="5" customFormat="1" ht="38.25" x14ac:dyDescent="0.25">
      <c r="A391" s="16" t="s">
        <v>553</v>
      </c>
      <c r="B391" s="17" t="s">
        <v>23</v>
      </c>
      <c r="C391" s="22">
        <v>2240</v>
      </c>
      <c r="D391" s="59">
        <v>460</v>
      </c>
      <c r="E391" s="21" t="s">
        <v>218</v>
      </c>
      <c r="F391" s="70">
        <v>43344</v>
      </c>
      <c r="G391" s="67"/>
    </row>
    <row r="392" spans="1:7" s="5" customFormat="1" ht="38.25" x14ac:dyDescent="0.25">
      <c r="A392" s="16" t="s">
        <v>554</v>
      </c>
      <c r="B392" s="17" t="s">
        <v>23</v>
      </c>
      <c r="C392" s="22">
        <v>2240</v>
      </c>
      <c r="D392" s="59">
        <v>120</v>
      </c>
      <c r="E392" s="21" t="s">
        <v>218</v>
      </c>
      <c r="F392" s="70">
        <v>43344</v>
      </c>
      <c r="G392" s="67"/>
    </row>
    <row r="393" spans="1:7" s="5" customFormat="1" ht="38.25" x14ac:dyDescent="0.25">
      <c r="A393" s="16" t="s">
        <v>497</v>
      </c>
      <c r="B393" s="17" t="s">
        <v>23</v>
      </c>
      <c r="C393" s="22">
        <v>2240</v>
      </c>
      <c r="D393" s="59">
        <v>420</v>
      </c>
      <c r="E393" s="21" t="s">
        <v>218</v>
      </c>
      <c r="F393" s="70">
        <v>43344</v>
      </c>
      <c r="G393" s="67"/>
    </row>
    <row r="394" spans="1:7" s="5" customFormat="1" ht="51" x14ac:dyDescent="0.25">
      <c r="A394" s="16" t="s">
        <v>555</v>
      </c>
      <c r="B394" s="17" t="s">
        <v>24</v>
      </c>
      <c r="C394" s="22">
        <v>2240</v>
      </c>
      <c r="D394" s="59">
        <v>360</v>
      </c>
      <c r="E394" s="21" t="s">
        <v>218</v>
      </c>
      <c r="F394" s="70">
        <v>43344</v>
      </c>
      <c r="G394" s="67"/>
    </row>
    <row r="395" spans="1:7" s="5" customFormat="1" ht="51" x14ac:dyDescent="0.25">
      <c r="A395" s="36" t="s">
        <v>556</v>
      </c>
      <c r="B395" s="17" t="s">
        <v>204</v>
      </c>
      <c r="C395" s="41">
        <v>2240</v>
      </c>
      <c r="D395" s="42">
        <v>2400</v>
      </c>
      <c r="E395" s="21" t="s">
        <v>202</v>
      </c>
      <c r="F395" s="70">
        <v>43344</v>
      </c>
      <c r="G395" s="67"/>
    </row>
    <row r="396" spans="1:7" s="5" customFormat="1" ht="127.5" x14ac:dyDescent="0.25">
      <c r="A396" s="36" t="s">
        <v>557</v>
      </c>
      <c r="B396" s="16" t="s">
        <v>148</v>
      </c>
      <c r="C396" s="41">
        <v>2282</v>
      </c>
      <c r="D396" s="42">
        <v>11000</v>
      </c>
      <c r="E396" s="21" t="s">
        <v>202</v>
      </c>
      <c r="F396" s="70">
        <v>43344</v>
      </c>
      <c r="G396" s="67"/>
    </row>
    <row r="397" spans="1:7" s="5" customFormat="1" x14ac:dyDescent="0.25">
      <c r="A397" s="122" t="s">
        <v>558</v>
      </c>
      <c r="B397" s="123"/>
      <c r="C397" s="123"/>
      <c r="D397" s="123"/>
      <c r="E397" s="123"/>
      <c r="F397" s="123"/>
      <c r="G397" s="124"/>
    </row>
    <row r="398" spans="1:7" s="5" customFormat="1" ht="51" x14ac:dyDescent="0.25">
      <c r="A398" s="31" t="s">
        <v>565</v>
      </c>
      <c r="B398" s="24" t="s">
        <v>448</v>
      </c>
      <c r="C398" s="22">
        <v>3132</v>
      </c>
      <c r="D398" s="105">
        <v>3738</v>
      </c>
      <c r="E398" s="19" t="s">
        <v>218</v>
      </c>
      <c r="F398" s="28">
        <v>43344</v>
      </c>
      <c r="G398" s="20"/>
    </row>
    <row r="399" spans="1:7" s="5" customFormat="1" ht="89.25" x14ac:dyDescent="0.25">
      <c r="A399" s="23" t="s">
        <v>566</v>
      </c>
      <c r="B399" s="24" t="s">
        <v>415</v>
      </c>
      <c r="C399" s="22">
        <v>2240</v>
      </c>
      <c r="D399" s="105">
        <v>362</v>
      </c>
      <c r="E399" s="19" t="s">
        <v>218</v>
      </c>
      <c r="F399" s="27">
        <v>43344</v>
      </c>
      <c r="G399" s="22"/>
    </row>
    <row r="400" spans="1:7" s="5" customFormat="1" ht="38.25" x14ac:dyDescent="0.25">
      <c r="A400" s="31" t="s">
        <v>567</v>
      </c>
      <c r="B400" s="24" t="s">
        <v>448</v>
      </c>
      <c r="C400" s="22">
        <v>3132</v>
      </c>
      <c r="D400" s="105">
        <v>20000</v>
      </c>
      <c r="E400" s="19" t="s">
        <v>218</v>
      </c>
      <c r="F400" s="28">
        <v>43344</v>
      </c>
      <c r="G400" s="20"/>
    </row>
    <row r="401" spans="1:7" s="5" customFormat="1" ht="63.75" x14ac:dyDescent="0.25">
      <c r="A401" s="33" t="s">
        <v>568</v>
      </c>
      <c r="B401" s="15" t="s">
        <v>116</v>
      </c>
      <c r="C401" s="20">
        <v>2210</v>
      </c>
      <c r="D401" s="109">
        <v>5000</v>
      </c>
      <c r="E401" s="21" t="s">
        <v>299</v>
      </c>
      <c r="F401" s="72">
        <v>43344</v>
      </c>
      <c r="G401" s="111"/>
    </row>
    <row r="402" spans="1:7" s="5" customFormat="1" ht="38.25" x14ac:dyDescent="0.25">
      <c r="A402" s="31" t="s">
        <v>245</v>
      </c>
      <c r="B402" s="15" t="s">
        <v>246</v>
      </c>
      <c r="C402" s="20">
        <v>2210</v>
      </c>
      <c r="D402" s="61">
        <v>20000</v>
      </c>
      <c r="E402" s="20" t="s">
        <v>218</v>
      </c>
      <c r="F402" s="28">
        <v>43344</v>
      </c>
      <c r="G402" s="22"/>
    </row>
    <row r="403" spans="1:7" s="5" customFormat="1" ht="51" x14ac:dyDescent="0.25">
      <c r="A403" s="55" t="s">
        <v>569</v>
      </c>
      <c r="B403" s="15" t="s">
        <v>570</v>
      </c>
      <c r="C403" s="119">
        <v>2210</v>
      </c>
      <c r="D403" s="120">
        <v>12000</v>
      </c>
      <c r="E403" s="119" t="s">
        <v>571</v>
      </c>
      <c r="F403" s="28">
        <v>43344</v>
      </c>
      <c r="G403" s="119"/>
    </row>
    <row r="404" spans="1:7" s="5" customFormat="1" ht="51" x14ac:dyDescent="0.25">
      <c r="A404" s="55" t="s">
        <v>572</v>
      </c>
      <c r="B404" s="17" t="s">
        <v>573</v>
      </c>
      <c r="C404" s="119">
        <v>2240</v>
      </c>
      <c r="D404" s="120">
        <v>2000</v>
      </c>
      <c r="E404" s="119" t="s">
        <v>571</v>
      </c>
      <c r="F404" s="28">
        <v>43344</v>
      </c>
      <c r="G404" s="119"/>
    </row>
    <row r="405" spans="1:7" s="5" customFormat="1" ht="83.25" customHeight="1" x14ac:dyDescent="0.25">
      <c r="A405" s="23" t="s">
        <v>574</v>
      </c>
      <c r="B405" s="24" t="s">
        <v>415</v>
      </c>
      <c r="C405" s="22">
        <v>2240</v>
      </c>
      <c r="D405" s="105">
        <v>1764</v>
      </c>
      <c r="E405" s="19" t="s">
        <v>218</v>
      </c>
      <c r="F405" s="27">
        <v>43344</v>
      </c>
      <c r="G405" s="22"/>
    </row>
    <row r="406" spans="1:7" s="5" customFormat="1" ht="76.5" x14ac:dyDescent="0.25">
      <c r="A406" s="23" t="s">
        <v>575</v>
      </c>
      <c r="B406" s="24" t="s">
        <v>508</v>
      </c>
      <c r="C406" s="22">
        <v>2240</v>
      </c>
      <c r="D406" s="105">
        <v>2994</v>
      </c>
      <c r="E406" s="19" t="s">
        <v>299</v>
      </c>
      <c r="F406" s="28">
        <v>43344</v>
      </c>
      <c r="G406" s="119"/>
    </row>
    <row r="407" spans="1:7" s="5" customFormat="1" ht="76.5" x14ac:dyDescent="0.25">
      <c r="A407" s="14" t="s">
        <v>350</v>
      </c>
      <c r="B407" s="16" t="s">
        <v>142</v>
      </c>
      <c r="C407" s="19">
        <v>2282</v>
      </c>
      <c r="D407" s="61">
        <v>5350</v>
      </c>
      <c r="E407" s="21" t="s">
        <v>299</v>
      </c>
      <c r="F407" s="28">
        <v>43344</v>
      </c>
      <c r="G407" s="119"/>
    </row>
    <row r="408" spans="1:7" s="5" customFormat="1" ht="76.5" x14ac:dyDescent="0.25">
      <c r="A408" s="55" t="s">
        <v>576</v>
      </c>
      <c r="B408" s="24" t="s">
        <v>577</v>
      </c>
      <c r="C408" s="22">
        <v>2240</v>
      </c>
      <c r="D408" s="105">
        <v>500</v>
      </c>
      <c r="E408" s="19" t="s">
        <v>299</v>
      </c>
      <c r="F408" s="28">
        <v>43344</v>
      </c>
      <c r="G408" s="119"/>
    </row>
    <row r="409" spans="1:7" s="5" customFormat="1" x14ac:dyDescent="0.25">
      <c r="A409" s="122" t="s">
        <v>578</v>
      </c>
      <c r="B409" s="123"/>
      <c r="C409" s="123"/>
      <c r="D409" s="123"/>
      <c r="E409" s="123"/>
      <c r="F409" s="123"/>
      <c r="G409" s="124"/>
    </row>
    <row r="410" spans="1:7" s="5" customFormat="1" ht="51.75" x14ac:dyDescent="0.25">
      <c r="A410" s="29" t="s">
        <v>95</v>
      </c>
      <c r="B410" s="16" t="s">
        <v>96</v>
      </c>
      <c r="C410" s="22">
        <v>2210</v>
      </c>
      <c r="D410" s="61">
        <v>5000</v>
      </c>
      <c r="E410" s="21" t="s">
        <v>202</v>
      </c>
      <c r="F410" s="30">
        <v>43344</v>
      </c>
      <c r="G410" s="96" t="s">
        <v>579</v>
      </c>
    </row>
    <row r="411" spans="1:7" s="5" customFormat="1" ht="63.75" x14ac:dyDescent="0.25">
      <c r="A411" s="112" t="s">
        <v>545</v>
      </c>
      <c r="B411" s="15" t="s">
        <v>546</v>
      </c>
      <c r="C411" s="20">
        <v>2240</v>
      </c>
      <c r="D411" s="61">
        <v>15000</v>
      </c>
      <c r="E411" s="21" t="s">
        <v>202</v>
      </c>
      <c r="F411" s="28">
        <v>43344</v>
      </c>
      <c r="G411" s="21" t="s">
        <v>580</v>
      </c>
    </row>
    <row r="412" spans="1:7" s="5" customFormat="1" ht="102" x14ac:dyDescent="0.25">
      <c r="A412" s="14" t="s">
        <v>581</v>
      </c>
      <c r="B412" s="15" t="s">
        <v>448</v>
      </c>
      <c r="C412" s="20">
        <v>3132</v>
      </c>
      <c r="D412" s="44">
        <v>93984</v>
      </c>
      <c r="E412" s="21" t="s">
        <v>218</v>
      </c>
      <c r="F412" s="28">
        <v>43344</v>
      </c>
      <c r="G412" s="121"/>
    </row>
    <row r="413" spans="1:7" s="5" customFormat="1" x14ac:dyDescent="0.25">
      <c r="A413" s="122" t="s">
        <v>582</v>
      </c>
      <c r="B413" s="123"/>
      <c r="C413" s="123"/>
      <c r="D413" s="123"/>
      <c r="E413" s="123"/>
      <c r="F413" s="123"/>
      <c r="G413" s="124"/>
    </row>
    <row r="414" spans="1:7" s="5" customFormat="1" ht="63.75" x14ac:dyDescent="0.25">
      <c r="A414" s="23" t="s">
        <v>583</v>
      </c>
      <c r="B414" s="24" t="s">
        <v>411</v>
      </c>
      <c r="C414" s="22">
        <v>2240</v>
      </c>
      <c r="D414" s="87">
        <v>2500</v>
      </c>
      <c r="E414" s="19" t="s">
        <v>299</v>
      </c>
      <c r="F414" s="30">
        <v>43344</v>
      </c>
      <c r="G414" s="96"/>
    </row>
    <row r="415" spans="1:7" s="5" customFormat="1" x14ac:dyDescent="0.25">
      <c r="A415" s="122" t="s">
        <v>584</v>
      </c>
      <c r="B415" s="123"/>
      <c r="C415" s="123"/>
      <c r="D415" s="123"/>
      <c r="E415" s="123"/>
      <c r="F415" s="123"/>
      <c r="G415" s="124"/>
    </row>
    <row r="416" spans="1:7" s="5" customFormat="1" ht="51" x14ac:dyDescent="0.25">
      <c r="A416" s="31" t="s">
        <v>559</v>
      </c>
      <c r="B416" s="23" t="s">
        <v>390</v>
      </c>
      <c r="C416" s="80">
        <v>2240</v>
      </c>
      <c r="D416" s="82">
        <v>1800</v>
      </c>
      <c r="E416" s="20" t="s">
        <v>202</v>
      </c>
      <c r="F416" s="72">
        <v>43344</v>
      </c>
      <c r="G416" s="21"/>
    </row>
    <row r="417" spans="1:7" s="5" customFormat="1" ht="51" x14ac:dyDescent="0.25">
      <c r="A417" s="31" t="s">
        <v>585</v>
      </c>
      <c r="B417" s="23" t="s">
        <v>390</v>
      </c>
      <c r="C417" s="80">
        <v>2240</v>
      </c>
      <c r="D417" s="82">
        <v>1500</v>
      </c>
      <c r="E417" s="20" t="s">
        <v>202</v>
      </c>
      <c r="F417" s="72">
        <v>43344</v>
      </c>
      <c r="G417" s="21"/>
    </row>
    <row r="418" spans="1:7" s="5" customFormat="1" ht="51" x14ac:dyDescent="0.25">
      <c r="A418" s="86" t="s">
        <v>560</v>
      </c>
      <c r="B418" s="24" t="s">
        <v>395</v>
      </c>
      <c r="C418" s="22">
        <v>2240</v>
      </c>
      <c r="D418" s="105">
        <v>2000</v>
      </c>
      <c r="E418" s="19" t="s">
        <v>218</v>
      </c>
      <c r="F418" s="72">
        <v>43344</v>
      </c>
      <c r="G418" s="20"/>
    </row>
    <row r="419" spans="1:7" s="5" customFormat="1" ht="51" x14ac:dyDescent="0.25">
      <c r="A419" s="86" t="s">
        <v>561</v>
      </c>
      <c r="B419" s="24" t="s">
        <v>395</v>
      </c>
      <c r="C419" s="22">
        <v>2240</v>
      </c>
      <c r="D419" s="105">
        <v>1500</v>
      </c>
      <c r="E419" s="19" t="s">
        <v>218</v>
      </c>
      <c r="F419" s="72">
        <v>43344</v>
      </c>
      <c r="G419" s="20"/>
    </row>
    <row r="420" spans="1:7" s="5" customFormat="1" ht="127.5" x14ac:dyDescent="0.25">
      <c r="A420" s="33" t="s">
        <v>562</v>
      </c>
      <c r="B420" s="15" t="s">
        <v>413</v>
      </c>
      <c r="C420" s="20">
        <v>2240</v>
      </c>
      <c r="D420" s="61">
        <v>7985</v>
      </c>
      <c r="E420" s="21" t="s">
        <v>299</v>
      </c>
      <c r="F420" s="72">
        <v>43344</v>
      </c>
      <c r="G420" s="114"/>
    </row>
    <row r="421" spans="1:7" s="5" customFormat="1" ht="51" x14ac:dyDescent="0.25">
      <c r="A421" s="32" t="s">
        <v>563</v>
      </c>
      <c r="B421" s="15" t="s">
        <v>564</v>
      </c>
      <c r="C421" s="20">
        <v>2210</v>
      </c>
      <c r="D421" s="82">
        <v>9256</v>
      </c>
      <c r="E421" s="21" t="s">
        <v>299</v>
      </c>
      <c r="F421" s="28">
        <v>43344</v>
      </c>
      <c r="G421" s="111"/>
    </row>
    <row r="422" spans="1:7" s="5" customFormat="1" ht="51" x14ac:dyDescent="0.25">
      <c r="A422" s="32" t="s">
        <v>586</v>
      </c>
      <c r="B422" s="15" t="s">
        <v>587</v>
      </c>
      <c r="C422" s="20">
        <v>2240</v>
      </c>
      <c r="D422" s="82">
        <v>50025</v>
      </c>
      <c r="E422" s="19" t="s">
        <v>218</v>
      </c>
      <c r="F422" s="72">
        <v>43344</v>
      </c>
      <c r="G422" s="111"/>
    </row>
    <row r="423" spans="1:7" s="5" customFormat="1" ht="51" x14ac:dyDescent="0.25">
      <c r="A423" s="32" t="s">
        <v>588</v>
      </c>
      <c r="B423" s="15" t="s">
        <v>587</v>
      </c>
      <c r="C423" s="20">
        <v>2240</v>
      </c>
      <c r="D423" s="82">
        <v>19145</v>
      </c>
      <c r="E423" s="19" t="s">
        <v>218</v>
      </c>
      <c r="F423" s="72">
        <v>43374</v>
      </c>
      <c r="G423" s="111"/>
    </row>
    <row r="424" spans="1:7" s="5" customFormat="1" x14ac:dyDescent="0.25">
      <c r="A424" s="122" t="s">
        <v>589</v>
      </c>
      <c r="B424" s="123"/>
      <c r="C424" s="123"/>
      <c r="D424" s="123"/>
      <c r="E424" s="123"/>
      <c r="F424" s="123"/>
      <c r="G424" s="124"/>
    </row>
    <row r="425" spans="1:7" s="5" customFormat="1" ht="51" x14ac:dyDescent="0.25">
      <c r="A425" s="31" t="s">
        <v>590</v>
      </c>
      <c r="B425" s="15" t="s">
        <v>591</v>
      </c>
      <c r="C425" s="20">
        <v>2210</v>
      </c>
      <c r="D425" s="61">
        <v>1500</v>
      </c>
      <c r="E425" s="21" t="s">
        <v>202</v>
      </c>
      <c r="F425" s="28">
        <v>43374</v>
      </c>
      <c r="G425" s="20"/>
    </row>
    <row r="426" spans="1:7" s="5" customFormat="1" ht="51" x14ac:dyDescent="0.25">
      <c r="A426" s="31" t="s">
        <v>592</v>
      </c>
      <c r="B426" s="15" t="s">
        <v>593</v>
      </c>
      <c r="C426" s="20">
        <v>2240</v>
      </c>
      <c r="D426" s="61">
        <v>3000</v>
      </c>
      <c r="E426" s="21" t="s">
        <v>202</v>
      </c>
      <c r="F426" s="28">
        <v>43374</v>
      </c>
      <c r="G426" s="20"/>
    </row>
    <row r="427" spans="1:7" s="5" customFormat="1" x14ac:dyDescent="0.25">
      <c r="A427" s="122" t="s">
        <v>594</v>
      </c>
      <c r="B427" s="123"/>
      <c r="C427" s="123"/>
      <c r="D427" s="123"/>
      <c r="E427" s="123"/>
      <c r="F427" s="123"/>
      <c r="G427" s="124"/>
    </row>
    <row r="428" spans="1:7" s="5" customFormat="1" ht="63.75" x14ac:dyDescent="0.25">
      <c r="A428" s="31" t="s">
        <v>595</v>
      </c>
      <c r="B428" s="15" t="s">
        <v>596</v>
      </c>
      <c r="C428" s="20">
        <v>2282</v>
      </c>
      <c r="D428" s="61">
        <v>4271.04</v>
      </c>
      <c r="E428" s="21" t="s">
        <v>202</v>
      </c>
      <c r="F428" s="28">
        <v>43374</v>
      </c>
      <c r="G428" s="20"/>
    </row>
    <row r="429" spans="1:7" s="5" customFormat="1" ht="51" x14ac:dyDescent="0.25">
      <c r="A429" s="86" t="s">
        <v>597</v>
      </c>
      <c r="B429" s="24" t="s">
        <v>492</v>
      </c>
      <c r="C429" s="22">
        <v>2210</v>
      </c>
      <c r="D429" s="105">
        <v>1930</v>
      </c>
      <c r="E429" s="19" t="s">
        <v>598</v>
      </c>
      <c r="F429" s="27">
        <v>43374</v>
      </c>
      <c r="G429" s="22"/>
    </row>
    <row r="430" spans="1:7" s="5" customFormat="1" ht="38.25" x14ac:dyDescent="0.25">
      <c r="A430" s="86" t="s">
        <v>474</v>
      </c>
      <c r="B430" s="24" t="s">
        <v>599</v>
      </c>
      <c r="C430" s="22">
        <v>2240</v>
      </c>
      <c r="D430" s="105">
        <v>1650</v>
      </c>
      <c r="E430" s="19" t="s">
        <v>598</v>
      </c>
      <c r="F430" s="27">
        <v>43374</v>
      </c>
      <c r="G430" s="22"/>
    </row>
    <row r="431" spans="1:7" s="5" customFormat="1" ht="38.25" x14ac:dyDescent="0.25">
      <c r="A431" s="86" t="s">
        <v>498</v>
      </c>
      <c r="B431" s="24" t="s">
        <v>599</v>
      </c>
      <c r="C431" s="22">
        <v>2240</v>
      </c>
      <c r="D431" s="105">
        <v>500</v>
      </c>
      <c r="E431" s="19" t="s">
        <v>598</v>
      </c>
      <c r="F431" s="27">
        <v>43374</v>
      </c>
      <c r="G431" s="22"/>
    </row>
    <row r="432" spans="1:7" s="5" customFormat="1" x14ac:dyDescent="0.25">
      <c r="A432" s="122" t="s">
        <v>600</v>
      </c>
      <c r="B432" s="123"/>
      <c r="C432" s="123"/>
      <c r="D432" s="123"/>
      <c r="E432" s="123"/>
      <c r="F432" s="123"/>
      <c r="G432" s="124"/>
    </row>
    <row r="433" spans="1:15" s="5" customFormat="1" ht="102" x14ac:dyDescent="0.25">
      <c r="A433" s="23" t="s">
        <v>601</v>
      </c>
      <c r="B433" s="24" t="s">
        <v>602</v>
      </c>
      <c r="C433" s="22">
        <v>2240</v>
      </c>
      <c r="D433" s="105">
        <v>150</v>
      </c>
      <c r="E433" s="19" t="s">
        <v>218</v>
      </c>
      <c r="F433" s="28">
        <v>43374</v>
      </c>
      <c r="G433" s="20"/>
    </row>
    <row r="434" spans="1:15" s="5" customFormat="1" ht="102" x14ac:dyDescent="0.25">
      <c r="A434" s="23" t="s">
        <v>603</v>
      </c>
      <c r="B434" s="24" t="s">
        <v>604</v>
      </c>
      <c r="C434" s="22">
        <v>2240</v>
      </c>
      <c r="D434" s="105">
        <v>800</v>
      </c>
      <c r="E434" s="19" t="s">
        <v>605</v>
      </c>
      <c r="F434" s="28">
        <v>43374</v>
      </c>
      <c r="G434" s="20"/>
    </row>
    <row r="435" spans="1:15" s="5" customFormat="1" ht="51" x14ac:dyDescent="0.25">
      <c r="A435" s="23" t="s">
        <v>606</v>
      </c>
      <c r="B435" s="24" t="s">
        <v>607</v>
      </c>
      <c r="C435" s="22">
        <v>2240</v>
      </c>
      <c r="D435" s="105">
        <v>1894</v>
      </c>
      <c r="E435" s="19" t="s">
        <v>218</v>
      </c>
      <c r="F435" s="28">
        <v>43374</v>
      </c>
      <c r="G435" s="20"/>
    </row>
    <row r="436" spans="1:15" s="5" customFormat="1" ht="38.25" x14ac:dyDescent="0.25">
      <c r="A436" s="31" t="s">
        <v>609</v>
      </c>
      <c r="B436" s="15" t="s">
        <v>78</v>
      </c>
      <c r="C436" s="20">
        <v>2210</v>
      </c>
      <c r="D436" s="71">
        <v>1536</v>
      </c>
      <c r="E436" s="20" t="s">
        <v>218</v>
      </c>
      <c r="F436" s="72">
        <v>43374</v>
      </c>
      <c r="G436" s="20"/>
    </row>
    <row r="437" spans="1:15" s="5" customFormat="1" ht="48" customHeight="1" x14ac:dyDescent="0.25">
      <c r="A437" s="73" t="s">
        <v>610</v>
      </c>
      <c r="B437" s="66" t="s">
        <v>76</v>
      </c>
      <c r="C437" s="67">
        <v>2210</v>
      </c>
      <c r="D437" s="68">
        <v>7764</v>
      </c>
      <c r="E437" s="67" t="s">
        <v>202</v>
      </c>
      <c r="F437" s="72">
        <v>43374</v>
      </c>
      <c r="G437" s="67"/>
      <c r="H437" s="53"/>
      <c r="I437" s="53"/>
      <c r="J437" s="53"/>
      <c r="K437" s="53"/>
      <c r="L437" s="53"/>
      <c r="M437" s="53"/>
      <c r="N437" s="53"/>
      <c r="O437" s="53"/>
    </row>
    <row r="438" spans="1:15" s="5" customFormat="1" ht="61.5" customHeight="1" x14ac:dyDescent="0.25">
      <c r="A438" s="33" t="s">
        <v>611</v>
      </c>
      <c r="B438" s="15" t="s">
        <v>116</v>
      </c>
      <c r="C438" s="20">
        <v>2210</v>
      </c>
      <c r="D438" s="109">
        <v>2052</v>
      </c>
      <c r="E438" s="21" t="s">
        <v>299</v>
      </c>
      <c r="F438" s="72">
        <v>43374</v>
      </c>
      <c r="G438" s="111"/>
      <c r="H438" s="113"/>
      <c r="I438" s="113"/>
      <c r="J438" s="113"/>
      <c r="K438" s="113"/>
      <c r="L438" s="113"/>
      <c r="M438" s="113"/>
      <c r="N438" s="113"/>
      <c r="O438" s="113"/>
    </row>
    <row r="439" spans="1:15" s="5" customFormat="1" x14ac:dyDescent="0.25">
      <c r="A439" s="122" t="s">
        <v>608</v>
      </c>
      <c r="B439" s="123"/>
      <c r="C439" s="123"/>
      <c r="D439" s="123"/>
      <c r="E439" s="123"/>
      <c r="F439" s="123"/>
      <c r="G439" s="124"/>
    </row>
    <row r="440" spans="1:15" s="5" customFormat="1" ht="11.25" customHeight="1" x14ac:dyDescent="0.25">
      <c r="A440" s="115"/>
      <c r="B440" s="116"/>
      <c r="C440" s="117"/>
      <c r="D440" s="118"/>
      <c r="E440" s="117"/>
      <c r="F440" s="117"/>
      <c r="G440" s="117"/>
    </row>
    <row r="441" spans="1:15" s="5" customFormat="1" ht="29.25" customHeight="1" x14ac:dyDescent="0.25">
      <c r="A441" s="125" t="s">
        <v>8</v>
      </c>
      <c r="B441" s="125"/>
      <c r="C441" s="125"/>
      <c r="D441" s="125"/>
      <c r="E441" s="125"/>
      <c r="F441" s="125"/>
      <c r="G441" s="125"/>
    </row>
    <row r="442" spans="1:15" s="5" customFormat="1" x14ac:dyDescent="0.25">
      <c r="A442" s="113" t="s">
        <v>214</v>
      </c>
      <c r="B442" s="113"/>
      <c r="C442" s="113"/>
      <c r="D442" s="113"/>
      <c r="E442" s="113"/>
      <c r="F442" s="113"/>
      <c r="G442" s="113"/>
    </row>
    <row r="443" spans="1:15" s="5" customFormat="1" ht="15" customHeight="1" x14ac:dyDescent="0.25">
      <c r="A443" s="8"/>
      <c r="B443" s="8"/>
      <c r="C443" s="9"/>
      <c r="D443" s="10"/>
      <c r="E443" s="10"/>
      <c r="F443" s="10"/>
      <c r="G443" s="2"/>
    </row>
    <row r="444" spans="1:15" s="5" customFormat="1" x14ac:dyDescent="0.25">
      <c r="A444" s="10"/>
      <c r="B444" s="10"/>
      <c r="C444" s="11"/>
      <c r="D444" s="10"/>
      <c r="E444" s="10"/>
      <c r="F444" s="10"/>
      <c r="G444" s="2"/>
    </row>
    <row r="445" spans="1:15" s="5" customFormat="1" x14ac:dyDescent="0.25">
      <c r="A445" s="12" t="s">
        <v>9</v>
      </c>
      <c r="B445" s="12"/>
      <c r="C445" s="126" t="s">
        <v>13</v>
      </c>
      <c r="D445" s="126"/>
      <c r="E445" s="13"/>
      <c r="F445" s="13" t="s">
        <v>11</v>
      </c>
      <c r="G445" s="2"/>
    </row>
    <row r="446" spans="1:15" s="5" customFormat="1" x14ac:dyDescent="0.25">
      <c r="A446" s="12"/>
      <c r="B446" s="12"/>
      <c r="C446" s="12"/>
      <c r="D446" s="8" t="s">
        <v>14</v>
      </c>
      <c r="E446" s="8"/>
      <c r="F446" s="8"/>
      <c r="G446" s="2"/>
    </row>
    <row r="447" spans="1:15" s="5" customFormat="1" ht="30" customHeight="1" x14ac:dyDescent="0.25">
      <c r="A447" s="128" t="s">
        <v>338</v>
      </c>
      <c r="B447" s="128"/>
      <c r="C447" s="127" t="s">
        <v>12</v>
      </c>
      <c r="D447" s="127"/>
      <c r="E447" s="13"/>
      <c r="F447" s="13" t="s">
        <v>10</v>
      </c>
      <c r="G447" s="2"/>
    </row>
    <row r="448" spans="1:15" s="5" customFormat="1" x14ac:dyDescent="0.25">
      <c r="A448" s="2"/>
      <c r="B448" s="2"/>
      <c r="C448" s="2"/>
      <c r="D448" s="2"/>
      <c r="E448" s="2"/>
      <c r="F448" s="2"/>
      <c r="G448" s="2"/>
    </row>
    <row r="449" spans="1:7" s="5" customFormat="1" x14ac:dyDescent="0.25">
      <c r="A449" s="2"/>
      <c r="B449" s="2"/>
      <c r="C449" s="2"/>
      <c r="D449" s="2"/>
      <c r="E449" s="2"/>
      <c r="F449" s="2"/>
      <c r="G449" s="2"/>
    </row>
    <row r="450" spans="1:7" s="5" customFormat="1" x14ac:dyDescent="0.25">
      <c r="A450" s="2"/>
      <c r="B450" s="2"/>
      <c r="C450" s="2"/>
      <c r="D450" s="2"/>
      <c r="E450" s="2"/>
      <c r="F450" s="2"/>
      <c r="G450" s="2"/>
    </row>
    <row r="451" spans="1:7" s="5" customFormat="1" x14ac:dyDescent="0.25">
      <c r="A451" s="2"/>
      <c r="B451" s="2"/>
      <c r="C451" s="2"/>
      <c r="D451" s="2"/>
      <c r="E451" s="2"/>
      <c r="F451" s="2"/>
      <c r="G451" s="2"/>
    </row>
    <row r="452" spans="1:7" s="5" customFormat="1" x14ac:dyDescent="0.25">
      <c r="A452" s="2"/>
      <c r="B452" s="2"/>
      <c r="C452" s="2"/>
      <c r="D452" s="2"/>
      <c r="E452" s="2"/>
      <c r="F452" s="2"/>
      <c r="G452" s="2"/>
    </row>
    <row r="453" spans="1:7" s="5" customFormat="1" x14ac:dyDescent="0.25">
      <c r="A453" s="2"/>
      <c r="B453" s="2"/>
      <c r="C453" s="2"/>
      <c r="D453" s="2"/>
      <c r="E453" s="2"/>
      <c r="F453" s="2"/>
      <c r="G453" s="2"/>
    </row>
    <row r="454" spans="1:7" s="5" customFormat="1" x14ac:dyDescent="0.25">
      <c r="A454" s="2"/>
      <c r="B454" s="2"/>
      <c r="C454" s="2"/>
      <c r="D454" s="2"/>
      <c r="E454" s="2"/>
      <c r="F454" s="2"/>
      <c r="G454" s="2"/>
    </row>
    <row r="455" spans="1:7" s="5" customFormat="1" x14ac:dyDescent="0.25">
      <c r="A455" s="2"/>
      <c r="B455" s="2"/>
      <c r="C455" s="2"/>
      <c r="D455" s="2"/>
      <c r="E455" s="2"/>
      <c r="F455" s="2"/>
      <c r="G455" s="2"/>
    </row>
    <row r="456" spans="1:7" s="5" customFormat="1" x14ac:dyDescent="0.25">
      <c r="A456" s="2"/>
      <c r="B456" s="2"/>
      <c r="C456" s="2"/>
      <c r="D456" s="2"/>
      <c r="E456" s="2"/>
      <c r="F456" s="2"/>
      <c r="G456" s="2"/>
    </row>
    <row r="457" spans="1:7" s="5" customFormat="1" x14ac:dyDescent="0.25">
      <c r="A457" s="2"/>
      <c r="B457" s="2"/>
      <c r="C457" s="2"/>
      <c r="D457" s="2"/>
      <c r="E457" s="2"/>
      <c r="F457" s="2"/>
      <c r="G457" s="2"/>
    </row>
    <row r="458" spans="1:7" s="5" customFormat="1" x14ac:dyDescent="0.25">
      <c r="A458" s="2"/>
      <c r="B458" s="2"/>
      <c r="C458" s="2"/>
      <c r="D458" s="2"/>
      <c r="E458" s="2"/>
      <c r="F458" s="2"/>
      <c r="G458" s="2"/>
    </row>
    <row r="459" spans="1:7" s="5" customFormat="1" x14ac:dyDescent="0.25">
      <c r="A459" s="2"/>
      <c r="B459" s="2"/>
      <c r="C459" s="2"/>
      <c r="D459" s="2"/>
      <c r="E459" s="2"/>
      <c r="F459" s="2"/>
      <c r="G459" s="2"/>
    </row>
    <row r="460" spans="1:7" s="5" customFormat="1" x14ac:dyDescent="0.25">
      <c r="A460" s="2"/>
      <c r="B460" s="2"/>
      <c r="C460" s="2"/>
      <c r="D460" s="2"/>
      <c r="E460" s="2"/>
      <c r="F460" s="2"/>
      <c r="G460" s="2"/>
    </row>
    <row r="461" spans="1:7" s="5" customFormat="1" x14ac:dyDescent="0.25">
      <c r="A461" s="2"/>
      <c r="B461" s="2"/>
      <c r="C461" s="2"/>
      <c r="D461" s="2"/>
      <c r="E461" s="2"/>
      <c r="F461" s="2"/>
      <c r="G461" s="2"/>
    </row>
    <row r="462" spans="1:7" s="5" customFormat="1" x14ac:dyDescent="0.25">
      <c r="A462" s="2"/>
      <c r="B462" s="2"/>
      <c r="C462" s="2"/>
      <c r="D462" s="2"/>
      <c r="E462" s="2"/>
      <c r="F462" s="2"/>
      <c r="G462" s="2"/>
    </row>
    <row r="463" spans="1:7" s="5" customFormat="1" x14ac:dyDescent="0.25">
      <c r="A463" s="2"/>
      <c r="B463" s="2"/>
      <c r="C463" s="2"/>
      <c r="D463" s="2"/>
      <c r="E463" s="2"/>
      <c r="F463" s="2"/>
      <c r="G463" s="2"/>
    </row>
    <row r="464" spans="1:7" s="5" customFormat="1" x14ac:dyDescent="0.25">
      <c r="A464" s="2"/>
      <c r="B464" s="2"/>
      <c r="C464" s="2"/>
      <c r="D464" s="2"/>
      <c r="E464" s="2"/>
      <c r="F464" s="2"/>
      <c r="G464" s="2"/>
    </row>
    <row r="465" spans="1:7" s="5" customFormat="1" x14ac:dyDescent="0.25">
      <c r="A465" s="2"/>
      <c r="B465" s="2"/>
      <c r="C465" s="2"/>
      <c r="D465" s="2"/>
      <c r="E465" s="2"/>
      <c r="F465" s="2"/>
      <c r="G465" s="2"/>
    </row>
    <row r="466" spans="1:7" s="5" customFormat="1" x14ac:dyDescent="0.25">
      <c r="A466" s="2"/>
      <c r="B466" s="2"/>
      <c r="C466" s="2"/>
      <c r="D466" s="2"/>
      <c r="E466" s="2"/>
      <c r="F466" s="2"/>
      <c r="G466" s="2"/>
    </row>
    <row r="467" spans="1:7" s="5" customFormat="1" x14ac:dyDescent="0.25">
      <c r="A467" s="2"/>
      <c r="B467" s="2"/>
      <c r="C467" s="2"/>
      <c r="D467" s="2"/>
      <c r="E467" s="2"/>
      <c r="F467" s="2"/>
      <c r="G467" s="2"/>
    </row>
    <row r="468" spans="1:7" s="5" customFormat="1" x14ac:dyDescent="0.25">
      <c r="A468" s="2"/>
      <c r="B468" s="2"/>
      <c r="C468" s="2"/>
      <c r="D468" s="2"/>
      <c r="E468" s="2"/>
      <c r="F468" s="2"/>
      <c r="G468" s="2"/>
    </row>
    <row r="469" spans="1:7" s="5" customFormat="1" x14ac:dyDescent="0.25">
      <c r="A469" s="2"/>
      <c r="B469" s="2"/>
      <c r="C469" s="2"/>
      <c r="D469" s="2"/>
      <c r="E469" s="2"/>
      <c r="F469" s="2"/>
      <c r="G469" s="2"/>
    </row>
    <row r="470" spans="1:7" s="5" customFormat="1" x14ac:dyDescent="0.25">
      <c r="A470" s="2"/>
      <c r="B470" s="2"/>
      <c r="C470" s="2"/>
      <c r="D470" s="2"/>
      <c r="E470" s="2"/>
      <c r="F470" s="2"/>
      <c r="G470" s="2"/>
    </row>
    <row r="471" spans="1:7" s="5" customFormat="1" x14ac:dyDescent="0.25">
      <c r="A471" s="2"/>
      <c r="B471" s="2"/>
      <c r="C471" s="2"/>
      <c r="D471" s="2"/>
      <c r="E471" s="2"/>
      <c r="F471" s="2"/>
      <c r="G471" s="2"/>
    </row>
    <row r="472" spans="1:7" s="5" customFormat="1" x14ac:dyDescent="0.25">
      <c r="A472" s="2"/>
      <c r="B472" s="2"/>
      <c r="C472" s="2"/>
      <c r="D472" s="2"/>
      <c r="E472" s="2"/>
      <c r="F472" s="2"/>
      <c r="G472" s="2"/>
    </row>
    <row r="473" spans="1:7" s="5" customFormat="1" x14ac:dyDescent="0.25">
      <c r="A473" s="2"/>
      <c r="B473" s="2"/>
      <c r="C473" s="2"/>
      <c r="D473" s="2"/>
      <c r="E473" s="2"/>
      <c r="F473" s="2"/>
      <c r="G473" s="2"/>
    </row>
    <row r="474" spans="1:7" s="5" customFormat="1" x14ac:dyDescent="0.25">
      <c r="A474" s="2"/>
      <c r="B474" s="2"/>
      <c r="C474" s="2"/>
      <c r="D474" s="2"/>
      <c r="E474" s="2"/>
      <c r="F474" s="2"/>
      <c r="G474" s="2"/>
    </row>
    <row r="475" spans="1:7" s="5" customFormat="1" x14ac:dyDescent="0.25">
      <c r="A475" s="2"/>
      <c r="B475" s="2"/>
      <c r="C475" s="2"/>
      <c r="D475" s="2"/>
      <c r="E475" s="2"/>
      <c r="F475" s="2"/>
      <c r="G475" s="2"/>
    </row>
    <row r="476" spans="1:7" s="5" customFormat="1" x14ac:dyDescent="0.25">
      <c r="A476" s="2"/>
      <c r="B476" s="2"/>
      <c r="C476" s="2"/>
      <c r="D476" s="2"/>
      <c r="E476" s="2"/>
      <c r="F476" s="2"/>
      <c r="G476" s="2"/>
    </row>
    <row r="477" spans="1:7" s="5" customFormat="1" x14ac:dyDescent="0.25">
      <c r="A477" s="2"/>
      <c r="B477" s="2"/>
      <c r="C477" s="2"/>
      <c r="D477" s="2"/>
      <c r="E477" s="2"/>
      <c r="F477" s="2"/>
      <c r="G477" s="2"/>
    </row>
    <row r="478" spans="1:7" s="5" customFormat="1" x14ac:dyDescent="0.25">
      <c r="A478" s="2"/>
      <c r="B478" s="2"/>
      <c r="C478" s="2"/>
      <c r="D478" s="2"/>
      <c r="E478" s="2"/>
      <c r="F478" s="2"/>
      <c r="G478" s="2"/>
    </row>
    <row r="479" spans="1:7" s="5" customFormat="1" x14ac:dyDescent="0.25">
      <c r="A479" s="2"/>
      <c r="B479" s="2"/>
      <c r="C479" s="2"/>
      <c r="D479" s="2"/>
      <c r="E479" s="2"/>
      <c r="F479" s="2"/>
      <c r="G479" s="2"/>
    </row>
    <row r="480" spans="1:7" s="5" customFormat="1" x14ac:dyDescent="0.25">
      <c r="A480" s="2"/>
      <c r="B480" s="2"/>
      <c r="C480" s="2"/>
      <c r="D480" s="2"/>
      <c r="E480" s="2"/>
      <c r="F480" s="2"/>
      <c r="G480" s="2"/>
    </row>
    <row r="481" spans="1:7" s="5" customFormat="1" x14ac:dyDescent="0.25">
      <c r="A481" s="2"/>
      <c r="B481" s="2"/>
      <c r="C481" s="2"/>
      <c r="D481" s="2"/>
      <c r="E481" s="2"/>
      <c r="F481" s="2"/>
      <c r="G481" s="2"/>
    </row>
    <row r="482" spans="1:7" s="5" customFormat="1" x14ac:dyDescent="0.25">
      <c r="A482" s="2"/>
      <c r="B482" s="2"/>
      <c r="C482" s="2"/>
      <c r="D482" s="2"/>
      <c r="E482" s="2"/>
      <c r="F482" s="2"/>
      <c r="G482" s="2"/>
    </row>
    <row r="483" spans="1:7" s="5" customFormat="1" x14ac:dyDescent="0.25">
      <c r="A483" s="2"/>
      <c r="B483" s="2"/>
      <c r="C483" s="2"/>
      <c r="D483" s="2"/>
      <c r="E483" s="2"/>
      <c r="F483" s="2"/>
      <c r="G483" s="2"/>
    </row>
    <row r="484" spans="1:7" s="5" customFormat="1" x14ac:dyDescent="0.25">
      <c r="A484" s="2"/>
      <c r="B484" s="2"/>
      <c r="C484" s="2"/>
      <c r="D484" s="2"/>
      <c r="E484" s="2"/>
      <c r="F484" s="2"/>
      <c r="G484" s="2"/>
    </row>
    <row r="485" spans="1:7" s="5" customFormat="1" x14ac:dyDescent="0.25">
      <c r="A485" s="2"/>
      <c r="B485" s="2"/>
      <c r="C485" s="2"/>
      <c r="D485" s="2"/>
      <c r="E485" s="2"/>
      <c r="F485" s="2"/>
      <c r="G485" s="2"/>
    </row>
    <row r="486" spans="1:7" s="5" customFormat="1" x14ac:dyDescent="0.25">
      <c r="A486" s="2"/>
      <c r="B486" s="2"/>
      <c r="C486" s="2"/>
      <c r="D486" s="2"/>
      <c r="E486" s="2"/>
      <c r="F486" s="2"/>
      <c r="G486" s="2"/>
    </row>
    <row r="487" spans="1:7" s="5" customFormat="1" x14ac:dyDescent="0.25">
      <c r="A487" s="2"/>
      <c r="B487" s="2"/>
      <c r="C487" s="2"/>
      <c r="D487" s="2"/>
      <c r="E487" s="2"/>
      <c r="F487" s="2"/>
      <c r="G487" s="2"/>
    </row>
    <row r="488" spans="1:7" s="5" customFormat="1" x14ac:dyDescent="0.25">
      <c r="A488" s="2"/>
      <c r="B488" s="2"/>
      <c r="C488" s="2"/>
      <c r="D488" s="2"/>
      <c r="E488" s="2"/>
      <c r="F488" s="2"/>
      <c r="G488" s="2"/>
    </row>
    <row r="489" spans="1:7" s="5" customFormat="1" x14ac:dyDescent="0.25">
      <c r="A489" s="2"/>
      <c r="B489" s="2"/>
      <c r="C489" s="2"/>
      <c r="D489" s="2"/>
      <c r="E489" s="2"/>
      <c r="F489" s="2"/>
      <c r="G489" s="2"/>
    </row>
    <row r="490" spans="1:7" s="5" customFormat="1" x14ac:dyDescent="0.25">
      <c r="A490" s="2"/>
      <c r="B490" s="2"/>
      <c r="C490" s="2"/>
      <c r="D490" s="2"/>
      <c r="E490" s="2"/>
      <c r="F490" s="2"/>
      <c r="G490" s="2"/>
    </row>
    <row r="491" spans="1:7" s="5" customFormat="1" x14ac:dyDescent="0.25">
      <c r="A491" s="2"/>
      <c r="B491" s="2"/>
      <c r="C491" s="2"/>
      <c r="D491" s="2"/>
      <c r="E491" s="2"/>
      <c r="F491" s="2"/>
      <c r="G491" s="2"/>
    </row>
    <row r="492" spans="1:7" s="5" customFormat="1" x14ac:dyDescent="0.25">
      <c r="A492" s="2"/>
      <c r="B492" s="2"/>
      <c r="C492" s="2"/>
      <c r="D492" s="2"/>
      <c r="E492" s="2"/>
      <c r="F492" s="2"/>
      <c r="G492" s="2"/>
    </row>
    <row r="493" spans="1:7" s="5" customFormat="1" x14ac:dyDescent="0.25">
      <c r="A493" s="2"/>
      <c r="B493" s="2"/>
      <c r="C493" s="2"/>
      <c r="D493" s="2"/>
      <c r="E493" s="2"/>
      <c r="F493" s="2"/>
      <c r="G493" s="2"/>
    </row>
    <row r="494" spans="1:7" s="5" customFormat="1" x14ac:dyDescent="0.25">
      <c r="A494" s="2"/>
      <c r="B494" s="2"/>
      <c r="C494" s="2"/>
      <c r="D494" s="2"/>
      <c r="E494" s="2"/>
      <c r="F494" s="2"/>
      <c r="G494" s="2"/>
    </row>
    <row r="495" spans="1:7" s="5" customFormat="1" x14ac:dyDescent="0.25">
      <c r="A495" s="2"/>
      <c r="B495" s="2"/>
      <c r="C495" s="2"/>
      <c r="D495" s="2"/>
      <c r="E495" s="2"/>
      <c r="F495" s="2"/>
      <c r="G495" s="2"/>
    </row>
    <row r="496" spans="1:7" s="5" customFormat="1" x14ac:dyDescent="0.25">
      <c r="A496" s="2"/>
      <c r="B496" s="2"/>
      <c r="C496" s="2"/>
      <c r="D496" s="2"/>
      <c r="E496" s="2"/>
      <c r="F496" s="2"/>
      <c r="G496" s="2"/>
    </row>
    <row r="497" spans="1:7" s="5" customFormat="1" x14ac:dyDescent="0.25">
      <c r="A497" s="2"/>
      <c r="B497" s="2"/>
      <c r="C497" s="2"/>
      <c r="D497" s="2"/>
      <c r="E497" s="2"/>
      <c r="F497" s="2"/>
      <c r="G497" s="2"/>
    </row>
    <row r="498" spans="1:7" s="5" customFormat="1" x14ac:dyDescent="0.25">
      <c r="A498" s="2"/>
      <c r="B498" s="2"/>
      <c r="C498" s="2"/>
      <c r="D498" s="2"/>
      <c r="E498" s="2"/>
      <c r="F498" s="2"/>
      <c r="G498" s="2"/>
    </row>
    <row r="499" spans="1:7" s="5" customFormat="1" x14ac:dyDescent="0.25">
      <c r="A499" s="2"/>
      <c r="B499" s="2"/>
      <c r="C499" s="2"/>
      <c r="D499" s="2"/>
      <c r="E499" s="2"/>
      <c r="F499" s="2"/>
      <c r="G499" s="2"/>
    </row>
    <row r="500" spans="1:7" s="5" customFormat="1" x14ac:dyDescent="0.25">
      <c r="A500" s="2"/>
      <c r="B500" s="2"/>
      <c r="C500" s="2"/>
      <c r="D500" s="2"/>
      <c r="E500" s="2"/>
      <c r="F500" s="2"/>
      <c r="G500" s="2"/>
    </row>
    <row r="501" spans="1:7" s="5" customFormat="1" x14ac:dyDescent="0.25">
      <c r="A501" s="2"/>
      <c r="B501" s="2"/>
      <c r="C501" s="2"/>
      <c r="D501" s="2"/>
      <c r="E501" s="2"/>
      <c r="F501" s="2"/>
      <c r="G501" s="2"/>
    </row>
    <row r="502" spans="1:7" s="5" customFormat="1" x14ac:dyDescent="0.25">
      <c r="A502" s="2"/>
      <c r="B502" s="2"/>
      <c r="C502" s="2"/>
      <c r="D502" s="2"/>
      <c r="E502" s="2"/>
      <c r="F502" s="2"/>
      <c r="G502" s="2"/>
    </row>
    <row r="503" spans="1:7" s="5" customFormat="1" x14ac:dyDescent="0.25">
      <c r="A503" s="2"/>
      <c r="B503" s="2"/>
      <c r="C503" s="2"/>
      <c r="D503" s="2"/>
      <c r="E503" s="2"/>
      <c r="F503" s="2"/>
      <c r="G503" s="2"/>
    </row>
    <row r="504" spans="1:7" s="5" customFormat="1" x14ac:dyDescent="0.25">
      <c r="A504" s="2"/>
      <c r="B504" s="2"/>
      <c r="C504" s="2"/>
      <c r="D504" s="2"/>
      <c r="E504" s="2"/>
      <c r="F504" s="2"/>
      <c r="G504" s="2"/>
    </row>
    <row r="505" spans="1:7" s="5" customFormat="1" x14ac:dyDescent="0.25">
      <c r="A505" s="2"/>
      <c r="B505" s="2"/>
      <c r="C505" s="2"/>
      <c r="D505" s="2"/>
      <c r="E505" s="2"/>
      <c r="F505" s="2"/>
      <c r="G505" s="2"/>
    </row>
    <row r="506" spans="1:7" s="5" customFormat="1" x14ac:dyDescent="0.25">
      <c r="A506" s="2"/>
      <c r="B506" s="2"/>
      <c r="C506" s="2"/>
      <c r="D506" s="2"/>
      <c r="E506" s="2"/>
      <c r="F506" s="2"/>
      <c r="G506" s="2"/>
    </row>
    <row r="507" spans="1:7" s="5" customFormat="1" x14ac:dyDescent="0.25">
      <c r="A507" s="2"/>
      <c r="B507" s="2"/>
      <c r="C507" s="2"/>
      <c r="D507" s="2"/>
      <c r="E507" s="2"/>
      <c r="F507" s="2"/>
      <c r="G507" s="2"/>
    </row>
    <row r="508" spans="1:7" s="5" customFormat="1" x14ac:dyDescent="0.25"/>
    <row r="509" spans="1:7" s="5" customFormat="1" x14ac:dyDescent="0.25"/>
    <row r="510" spans="1:7" s="5" customFormat="1" x14ac:dyDescent="0.25"/>
    <row r="511" spans="1:7" s="5" customFormat="1" x14ac:dyDescent="0.25"/>
    <row r="512" spans="1:7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pans="1:7" s="5" customFormat="1" x14ac:dyDescent="0.25"/>
    <row r="706" spans="1:7" s="5" customFormat="1" x14ac:dyDescent="0.25"/>
    <row r="707" spans="1:7" s="5" customFormat="1" x14ac:dyDescent="0.25"/>
    <row r="708" spans="1:7" s="5" customFormat="1" x14ac:dyDescent="0.25"/>
    <row r="709" spans="1:7" x14ac:dyDescent="0.25">
      <c r="A709" s="5"/>
      <c r="B709" s="5"/>
      <c r="C709" s="5"/>
      <c r="D709" s="5"/>
      <c r="E709" s="5"/>
      <c r="F709" s="5"/>
      <c r="G709" s="5"/>
    </row>
    <row r="710" spans="1:7" x14ac:dyDescent="0.25">
      <c r="A710" s="5"/>
      <c r="B710" s="5"/>
      <c r="C710" s="5"/>
      <c r="D710" s="5"/>
      <c r="E710" s="5"/>
      <c r="F710" s="5"/>
      <c r="G710" s="5"/>
    </row>
    <row r="711" spans="1:7" x14ac:dyDescent="0.25">
      <c r="A711" s="5"/>
      <c r="B711" s="5"/>
      <c r="C711" s="5"/>
      <c r="D711" s="5"/>
      <c r="E711" s="5"/>
      <c r="F711" s="5"/>
      <c r="G711" s="5"/>
    </row>
    <row r="712" spans="1:7" x14ac:dyDescent="0.25">
      <c r="A712" s="5"/>
      <c r="B712" s="5"/>
      <c r="C712" s="5"/>
      <c r="D712" s="5"/>
      <c r="E712" s="5"/>
      <c r="F712" s="5"/>
      <c r="G712" s="5"/>
    </row>
  </sheetData>
  <mergeCells count="54">
    <mergeCell ref="A397:G397"/>
    <mergeCell ref="A303:G303"/>
    <mergeCell ref="A314:G314"/>
    <mergeCell ref="A252:G252"/>
    <mergeCell ref="A264:G264"/>
    <mergeCell ref="A270:G270"/>
    <mergeCell ref="A289:G289"/>
    <mergeCell ref="A334:G334"/>
    <mergeCell ref="A354:G354"/>
    <mergeCell ref="A359:G359"/>
    <mergeCell ref="A362:G362"/>
    <mergeCell ref="A382:G382"/>
    <mergeCell ref="A229:G229"/>
    <mergeCell ref="A233:G233"/>
    <mergeCell ref="A241:G241"/>
    <mergeCell ref="A249:G249"/>
    <mergeCell ref="A123:G123"/>
    <mergeCell ref="A139:G139"/>
    <mergeCell ref="A141:G141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226:G226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441:G441"/>
    <mergeCell ref="C445:D445"/>
    <mergeCell ref="C447:D447"/>
    <mergeCell ref="A447:B447"/>
    <mergeCell ref="A432:G432"/>
    <mergeCell ref="A439:G439"/>
    <mergeCell ref="A409:G409"/>
    <mergeCell ref="A413:G413"/>
    <mergeCell ref="A415:G415"/>
    <mergeCell ref="A424:G424"/>
    <mergeCell ref="A427:G427"/>
  </mergeCells>
  <dataValidations xWindow="1118" yWindow="636" count="7">
    <dataValidation type="textLength" allowBlank="1" showInputMessage="1" showErrorMessage="1" promptTitle="обов'язкове" prompt="обов'язкове" sqref="A446:A447 A443:A444 A65:A66 A136:A150 A119:A134 A104:A117 A10:A24 A88:A99 A56 A28:A49 A83:A85 A80:A81 A152:A183 A188 A190 A192 A195:A198 A201:A208 A210:A213 A217:A220 A223 A225:A227 A229:A231 A233 A236:A237 A241 A249 A252:A262 A264:A266 A269:A270 A273:A301 A303 A305:A320 A324:A334 A336:A337 A349:A355 A357:A366 A372:A374 A368 A370 A378:A383 A385:A386 A388:A400 A402:A406 A408:A410 A412:A417 A439:A440 A424:A437">
      <formula1>1</formula1>
      <formula2>200000</formula2>
    </dataValidation>
    <dataValidation type="whole" allowBlank="1" showInputMessage="1" showErrorMessage="1" errorTitle="Рік" error="Рік - ціле число" sqref="E446:F446 E443:E44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46 C443:C444 D142:D163 D140 D124:D138 D120:D122 D117:D118 D66:D80 D33:D64 D10:D31 D165:D175 D177:D189 D191 D193:D197 D199:D202 D204:D207 D209:D212 D214:D217 D219:D225 D227:D228 D230:D232 D234:D240 D242:D248 D250:D251 D254:D263 D265:D269 D271:D274 D276:D288 D290:D301 D304:D306 D310 D312:D313 D322:D325 D315:D320 D327:D329 D331:D333 D351:D353 D335:D349 D355:D358 D360:D361 D377:D381 D363:D375 D383:D394 D398:D402 D405:D408 D410:D411 D414 D416:D423 D425:D426 D428:D431 D433:D438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 B234 B239 B262:B263 B265 B267 B271 B312:B313 B322 B347:B348 B351 B368 B370 B372:B373 B385 B421:B423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 F219:F225 F227:F228 F230:F232 F234:F240 F242:F248 F250:F251 F254:F263 F265:F269 F271:F288 F290:F302 F304:F313 F315:F333 F335:F353 F355:F358 F360:F361 F363:F381 F383:F396 F398:F408 F410:F412 F414 F416:F423 F425:F426 F428:F431 F433:F438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 C219:C225 C227:C228 C230:C232 C234:C240 C242:C248 C250:C251 C254:C263 C265:C269 C271:C288 C290:C301 C304:C313 C315:C320 C322:C333 C335:C353 C355:C358 C360:C361 C377:C381 C363:C375 C383:C396 C398:C402 C405:C408 C410:C412 C414 C416:C423 C425:C426 C428:C431 C433:C438"/>
    <dataValidation allowBlank="1" showInputMessage="1" showErrorMessage="1" promptTitle="обов'язкове" prompt="обов'язкове" sqref="B34:B64 B142:B150 B126:B129 B121 B165:B167 B174:B175 B177:B189 B191 B193:B194 B196:B197 B200 B206:B207 B210:B212 B219:B220 B222:B225 B227:B228 B230:B232 B235 B238 B240 B248 B250:B251 B261 B268 B272:B288 B290:B301 B304:B311 B315:B320 B323:B332 B335:B346 B352:B353 B349:B350 B355:B358 B360:B361 B369 B371 B375 B378:B381 B363:B367 B383:B384 B386:B387 B398:B403 B405:B406 B408 B410:B412 B414 B418:B420 B425:B426 B428:B431 B433:B438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2018-03-13T15:26:58Z</cp:lastPrinted>
  <dcterms:created xsi:type="dcterms:W3CDTF">2018-02-15T12:41:36Z</dcterms:created>
  <dcterms:modified xsi:type="dcterms:W3CDTF">2018-10-09T09:01:43Z</dcterms:modified>
</cp:coreProperties>
</file>