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ілецька диск G\ЗАКУПІВЛІ\додаток 2019\"/>
    </mc:Choice>
  </mc:AlternateContent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<sst xmlns="http://schemas.openxmlformats.org/spreadsheetml/2006/main" count="400" uniqueCount="166">
  <si>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</si>
  <si>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</si>
  <si>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</si>
  <si>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</si>
  <si>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</si>
  <si>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</si>
  <si>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t>Звіт про укладений договір</t>
  </si>
  <si>
    <r>
      <t xml:space="preserve">1. Найменування замовника* </t>
    </r>
    <r>
      <rPr>
        <b/>
        <sz val="12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</si>
  <si>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rFont val="Times New Roman"/>
        <family val="1"/>
        <charset val="204"/>
      </rPr>
      <t>03491464</t>
    </r>
  </si>
  <si>
    <r>
      <t xml:space="preserve">Код згідно </t>
    </r>
    <r>
      <rPr>
        <b/>
        <u/>
        <sz val="11"/>
        <rFont val="Times New Roman"/>
        <family val="1"/>
        <charset val="204"/>
      </rPr>
      <t>КЕКВ</t>
    </r>
    <r>
      <rPr>
        <b/>
        <sz val="11"/>
        <rFont val="Times New Roman"/>
        <family val="1"/>
        <charset val="204"/>
      </rPr>
      <t xml:space="preserve"> (для бюджетних коштів)</t>
    </r>
  </si>
  <si>
    <t>Без використання електронної системи</t>
  </si>
  <si>
    <t xml:space="preserve">ДК 021:2015 90510000-5 Утилізація сміття та поводження зі сміттям </t>
  </si>
  <si>
    <t xml:space="preserve">Без використання електронної системи </t>
  </si>
  <si>
    <t>ДК 021:2015 71250000-5 Архітектурні, інженерні та геодезичні послуги</t>
  </si>
  <si>
    <t>ДК 021:2015  65110000-7 Розподіл води</t>
  </si>
  <si>
    <t>Архітектурні, інженерні та геодезичні послуги (консультаційні послуги та послуги з виготовлення обмінного файлу в форматі XML на земельну ділянку за адресою: м.Сновськ, вул. П.Сагайдачного, 1-а)</t>
  </si>
  <si>
    <t>ДК 021:2015 65210000-8  Розподіл газу</t>
  </si>
  <si>
    <t>закупівель на 2019 рік</t>
  </si>
  <si>
    <t>Розподіл газу (розподіл природного газу для опалення приміщеннь філій Чернігівського ОЦЗ)</t>
  </si>
  <si>
    <t>ДК 021:2015 66510000-8 Страхові послуги</t>
  </si>
  <si>
    <t>ДК 021:2015 72410000-7 Послуги провайдерів</t>
  </si>
  <si>
    <t>Закупівлі здійснюються згідно тимчасового кошторису на 1 квартал 2019 року</t>
  </si>
  <si>
    <t>ДК 021:2015 48920000-3 Пакети програмного забезпечення для автоматизації офісу</t>
  </si>
  <si>
    <t>Послуги з професійного навчання зареєстрованих безробітних за направленням служби зайнятості за професією "штукатур"</t>
  </si>
  <si>
    <t>Додаток до Річного плану</t>
  </si>
  <si>
    <t>Утилізація сміття та поводження зі сміттям (вивезення та утилізація сміття та відходів для потреб Чернігівського ОЦЗ та філій)</t>
  </si>
  <si>
    <t>Страхові послуги (страхування цивільно-правової відповідальності власників траспортних засобів та водіїв для потреб Чернігівського ОЦЗ та філій)</t>
  </si>
  <si>
    <t>Розподіл води (послуги централізованого водопостачання та водовідведення для потреб Чернігівського ОЦЗ та філій)</t>
  </si>
  <si>
    <t>Послуги провайдерів (послуги інтернет для потреб Чернігівського ОЦЗ та філій)</t>
  </si>
  <si>
    <t>Пакети програмного забезпечення для автоматизації офісу (абонплата ІПС "Законодавство")</t>
  </si>
  <si>
    <t>Закупівля здійснюється з урахуванням планових об'ємів природного газу на 2019 рік</t>
  </si>
  <si>
    <t>ДК 021:2015  80531000-5 Послуги у сфері професійної підготовки фахівців у галузі промисловості та техніки, ДК 003 7133 - Штукатури</t>
  </si>
  <si>
    <t>Затверджено протокольним рішенням від 02.01.2019 № 1</t>
  </si>
  <si>
    <t>Затверджено                                                       Наказ Міністерства економічного розвитку і торгівлі України                                            22.03.2016 №490</t>
  </si>
  <si>
    <t>Закупівля здійснюється згідно тимчасового кошторису на 1 квартал 2019 року. Зміни до плану № UA-P-2019-01-04-003703-a внесено відповідно до протокольного рішення від 09.01.2019</t>
  </si>
  <si>
    <t>Послуги з ремонту і технічного обслуговування мототранспортних засобів і супутнього обладнання (ремонт автомобіля Носівської РФ)</t>
  </si>
  <si>
    <t>ДК 021:2015 50110000-9 Послуги з ремонту і технічного обслуговування мототранспортних засобів і супутнього обладнання</t>
  </si>
  <si>
    <t>Закупівля здійснюється згідно тимчасового кошторису на 1 квартал 2019 року</t>
  </si>
  <si>
    <t>Послуги з ремонту і технічного обслуговування мототранспортних засобів і супутнього обладнання (ремонт автомобіля Ічнянської РФ)</t>
  </si>
  <si>
    <t>Послуги з ремонту і технічного обслуговування мототранспортних засобів і супутнього обладнання (ремонт автомобіля Корюківської РФ)</t>
  </si>
  <si>
    <t>Послуги телефонного зв'язку та передачі даних (телекомунікаційні послуги різні для Чернігівського обласного центру зайнятості та філій)</t>
  </si>
  <si>
    <t xml:space="preserve">ДК 021:2015 64210000-1 Послуги телефонного зв'язку та передачі даних </t>
  </si>
  <si>
    <t>Поштові послуги (послуги поштових відділень)</t>
  </si>
  <si>
    <t>ДК 021:2015 64110000-0 Поштові послуги</t>
  </si>
  <si>
    <t>Механічні запасні частини, крім двигунів і частин двигунів (колеса автомобільні для Ріпкинської РФ)</t>
  </si>
  <si>
    <t>ДК 021:2015 34320000-6 Механічні запасні частини, крім двигунів і частин двигунів</t>
  </si>
  <si>
    <t>Шини для транспортних засобів великої та малої тоннажності (шини автомобільні тощо для потреб Ріпкинської РФ та Чернігівського ОЦЗ)</t>
  </si>
  <si>
    <t>ДК 021:2015 34350000-5 Шини для транспортних засобів великої та малої тоннажності</t>
  </si>
  <si>
    <t>Послуги з професійного навчання зареєстрованих безробітних за направленням служби зайнятості за професією "сировар"</t>
  </si>
  <si>
    <t>ДК 021:2015  80531000-5 Послуги у сфері професійної підготовки фахівців у галузі промисловості та техніки, ДК003 8272 -  Робітники, що обслуговують устаткування з виробництва молочної продукції</t>
  </si>
  <si>
    <t>Послуги з професійного навчання зареєстрованих безробітних за направленням служби зайнятості за професією "електромонтер з ремонту та обслуговування електроустаткування"</t>
  </si>
  <si>
    <t>ДК 021:2015  80531000-5 Послуги у сфері професійної підготовки фахівців у галузі промисловості та техніки, ДК003 7241 - Електромеханіки та електромонтажники</t>
  </si>
  <si>
    <t>Телевізійні послуги (виготовлення телепередачі на КП ТРА «Новий Чернігів»)</t>
  </si>
  <si>
    <t>ДК 021:2015 92220000-9 Телевізійні послуги</t>
  </si>
  <si>
    <t>Рекламні та маркетингові послуги (розміщення інформаційних матеріалів в газеті "Деснянська правда"- Чернігівський ОЦЗ)</t>
  </si>
  <si>
    <t xml:space="preserve">ДК 021:2015 79340000-9 Рекламні та маркетингові послуги </t>
  </si>
  <si>
    <t>Рекламні та маркетингові послуги (розміщення інформаційних матеріалів в газеті "Ніжинський вісник"- Ніжинська МРФ)</t>
  </si>
  <si>
    <t>Рекламні та маркетингові послуги (розміщення інформаційних матеріалів в газеті "Град Прилуки"- Прилуцька МРФ)</t>
  </si>
  <si>
    <t>Рекламні та маркетингові послуги (розміщення інформаційних матеріалів в газеті "Голос Присеймів'я"- Бахмацька РФ)</t>
  </si>
  <si>
    <t>Рекламні та маркетингові послуги (розміщення інформаційних матеріалів в газеті "Вісті Борзнянщини"- Борзнянська РФ)</t>
  </si>
  <si>
    <t>Рекламні та маркетингові послуги (розміщення інформаційних матеріалів в газеті "Слово Варвинщини"- Варвинська РФ)</t>
  </si>
  <si>
    <t>Рекламні та маркетингові послуги (розміщення інформаційних матеріалів в газеті "Новини Городнянщини"- Городнянська РФ)</t>
  </si>
  <si>
    <t>Рекламні та маркетингові послуги (розміщення інформаційних матеріалів в газеті "Трудова слава"- Ічнянська РФ)</t>
  </si>
  <si>
    <t>Рекламні та маркетингові послуги (розміщення інформаційних матеріалів в газеті "Новини Придесення"- Козелецька РФ)</t>
  </si>
  <si>
    <t>Рекламні та маркетингові послуги (розміщення інформаційних матеріалів в газеті "Нові горизонти"- Коропська РФ)</t>
  </si>
  <si>
    <t>Рекламні та маркетингові послуги (розміщення інформаційних матеріалів в газеті "Маяк"- Корюківська РФ)</t>
  </si>
  <si>
    <t>Рекламні та маркетингові послуги (розміщення інформаційних матеріалів в газеті "Поліська правда"- Куликівська РФ)</t>
  </si>
  <si>
    <t>Рекламні та маркетингові послуги (розміщення інформаційних матеріалів в газеті "Наше слово"- Менська РФ)</t>
  </si>
  <si>
    <t>Рекламні та маркетингові послуги (розміщення інформаційних матеріалів в газеті "Сіверський край"- Н.-Сіверська РФ)</t>
  </si>
  <si>
    <t>Рекламні та маркетингові послуги (розміщення інформаційних матеріалів в газеті "Носівські вісті"- Носівська РФ)</t>
  </si>
  <si>
    <t>Рекламні та маркетингові послуги (розміщення інформаційних матеріалів в газеті "Життя Полісся"- Ріпкинська РФ)</t>
  </si>
  <si>
    <t>Рекламні та маркетингові послуги (розміщення інформаційних матеріалів в газеті "Життя Семенівщини"- Семенівська РФ)</t>
  </si>
  <si>
    <t>Рекламні та маркетингові послуги (розміщення інформаційних матеріалів в газеті "Промінь"- Сновська РФ)</t>
  </si>
  <si>
    <t>Рекламні та маркетингові послуги (розміщення інформаційних матеріалів в газеті "Вісті Сосниччини"- Сосницька РФ)</t>
  </si>
  <si>
    <t>Рекламні та маркетингові послуги (розміщення інформаційних матеріалів в газеті "Срібнянщина"- Срібнянська РФ)</t>
  </si>
  <si>
    <t>Рекламні та маркетингові послуги (розміщення інформаційних матеріалів в газеті "Трибуна хлібороба"- Срібнянська РФ)</t>
  </si>
  <si>
    <t>Рекламні та маркетингові послуги (розміщення інформаційних матеріалів в газеті "Наш край"- Чернігівська РФ)</t>
  </si>
  <si>
    <t xml:space="preserve">Затверджено протокольним рішенням від 09.01.2019 №2 </t>
  </si>
  <si>
    <t>Зміни до плану № UA-P-2019-01-10-010468-c внесено відповідно до протокольного рішення від 14.01.2019р. Закупівля здійснюється згідно тимчасового кошторису на 1 квартал 2019 року</t>
  </si>
  <si>
    <t>Зміни до плану № UA-P-2019-01-10-010453-c внесено відповідно до протокольного рішення від 14.01.2019р. Закупівля здійснюється згідно тимчасового кошторису на 1 квартал 2019 року</t>
  </si>
  <si>
    <t>Питна вода (питна вода для потреб Чернігівського ОЦЗ)</t>
  </si>
  <si>
    <t>ДК 021:2015 41110000-3 Питна вода</t>
  </si>
  <si>
    <t>Послуги з професійної підготовки спеціалістів (навчання спеціалістів з питань електробезпеки та у сфері цивільного захисту)</t>
  </si>
  <si>
    <t>ДК 021:2015 80510000-2 - Послуги з професійної підготовки спеціалістів</t>
  </si>
  <si>
    <t>Затверджено протокольним рішенням від 14.01.2019 № 3</t>
  </si>
  <si>
    <t>Послуги телефонного зв'язку та передачі даних (телекомунікаційні послуги для Чернігівського обласного центру зайнятості та філій)</t>
  </si>
  <si>
    <t>Телекомунікаційні послуги, крім послуг телефонного зв’язку і передачі даних (послуги з надання в користування кабельної каналізації електрозв'язку для Чернігівського обласного центру зайнятості та філій)</t>
  </si>
  <si>
    <t>ДК 021:2015 64220000-4 Телекомунікаційні послуги, крім послуг телефонного зв’язку і передачі даних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</si>
  <si>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районних філій Чернігівського ОЦЗ тощо)</t>
  </si>
  <si>
    <t>ДК 021:2015 50720000-8 Послуги з ремонту і технічного обслуговування систем центрального опалення</t>
  </si>
  <si>
    <t>Затверджено протокольним рішенням від 22.01.2019 № 6</t>
  </si>
  <si>
    <t>Телевізійні послуги (виготовлення відеоматеріалу на КП ТРА «Новий Чернігів»)</t>
  </si>
  <si>
    <t>внесення змін до плану № UA-P-2019-01-10-010445-c відповідно до протокольного рішення від 06.02.2019</t>
  </si>
  <si>
    <t>Телевізійні послуги (виготовлення відеоматеріалу на КП ТК «Прилуки» Прилуцька МРФ)</t>
  </si>
  <si>
    <t>внесення змін до плану № UA-P-2019-01-10-010451-c відповідно до протокольного рішення від 06.02.2019</t>
  </si>
  <si>
    <t>внесення змін до плану № UA-P-2019-01-10-010466-c відповідно до протокольного рішення від 06.02.2019</t>
  </si>
  <si>
    <t>внесення змін до плану № UA-P-2019-01-10-010443-c відповідно до протокольного рішення від 06.02.2019</t>
  </si>
  <si>
    <t>внесення змін до плану № UA-P-2019-01-10-010460-c відповідно до протокольного рішення від 06.02.2019</t>
  </si>
  <si>
    <t>внесення змін до плану № UA-P-2019-01-10-010447-c відповідно до протокольного рішення від 06.02.2019</t>
  </si>
  <si>
    <t>внесення змін до плану № UA-P-2019-01-10-010473-c відповідно до протокольного рішення від 06.02.2019</t>
  </si>
  <si>
    <t>внесення змін до плану № UA-P-2019-01-10-010456-c відповідно до протокольного рішення від 06.02.2019</t>
  </si>
  <si>
    <t>внесення змін до плану № UA-P-2019-01-10-010442-c відповідно до протокольного рішення від 06.02.2019</t>
  </si>
  <si>
    <t>внесення змін до плану №  UA-P-2019-01-10-010472-c відповідно до протокольного рішення від 06.02.2019</t>
  </si>
  <si>
    <t>внесення змін до плану №  UA-P-2019-01-10-010459-c відповідно до протокольного рішення від 06.02.2019</t>
  </si>
  <si>
    <t>внесення змін до плану №  UA-P-2019-01-10-010444-c відповідно до протокольного рішення від 06.02.2019</t>
  </si>
  <si>
    <t>внесення змін до плану №  UA-P-2019-01-10-010446-c відповідно до протокольного рішення від 06.02.2019</t>
  </si>
  <si>
    <t>внесення змін до плану №   UA-P-2019-01-10-010457-c відповідно до протокольного рішення від 06.02.2019</t>
  </si>
  <si>
    <t>внесення змін до плану №    UA-P-2019-01-10-010461-c відповідно до протокольного рішення від 06.02.2019</t>
  </si>
  <si>
    <t>внесення змін до плану №    UA-P-2019-01-10-010471-c відповідно до протокольного рішення від 06.02.2019</t>
  </si>
  <si>
    <t>Рекламні та маркетингові послуги (розміщення інформаційних матеріалів в газеті "Наше життя"- Носівська РФ)</t>
  </si>
  <si>
    <t>внесення змін до плану №    UA-P-2019-01-10-010450-c  відповідно до протокольного рішення від 06.02.2019</t>
  </si>
  <si>
    <t>внесення змін до плану №    UA-P-2019-01-10-010454-c відповідно до протокольного рішення від 06.02.2019</t>
  </si>
  <si>
    <t>внесення змін до плану №    UA-P-2019-01-10-010458-c відповідно до протокольного рішення від 06.02.2019</t>
  </si>
  <si>
    <t>внесення змін до плану №    UA-P-2019-01-10-010463-c відповідно до протокольного рішення від 06.02.2019</t>
  </si>
  <si>
    <t>внесення змін до плану №    UA-P-2019-01-10-010470-c відповідно до протокольного рішення від 06.02.2019</t>
  </si>
  <si>
    <t>внесення змін до плану №    UA-P-2019-01-10-010464-c відповідно до протокольного рішення від 06.02.2019</t>
  </si>
  <si>
    <t>внесення змін до плану №    UA-P-2019-01-10-010465-c відповідно до протокольного рішення від 06.02.2019</t>
  </si>
  <si>
    <t>Послуги з ремонту і технічного обслуговування мототранспортних засобів і супутнього обладнання (ремонт автомобіля Срібнянської РФ)</t>
  </si>
  <si>
    <t>Послуги з ремонту і технічного обслуговування мототранспортних засобів і супутнього обладнання (ремонт автомобіля Чернігівського ОЦЗ)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</si>
  <si>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</si>
  <si>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 xml:space="preserve">ДК 021:2015 80531000-5 — Послуги у сфері професійної підготовки фахівців у галузі промисловості та техніки. ДК003:2010: 8334 — Водії автонавантажувачів  </t>
  </si>
  <si>
    <t xml:space="preserve">Затверджено протокольним рішенням від 06.02.2019 №9 </t>
  </si>
  <si>
    <t>Послуги з ремонту і технічного обслуговування мототранспортних засобів і супутнього обладнання (технічне обслуговування автомобіля Чернігівського ОЦЗ)</t>
  </si>
  <si>
    <t>Зміни до плану UA-P-2019-02-06-001819-a внесено відповідно до протокольного рішення від 11.02.2019</t>
  </si>
  <si>
    <t>Послуги з ремонту і технічного обслуговування мототранспортних засобів і супутнього обладнання (ремонт та технічне обслуговування автомобіля Чернігівського ОЦЗ)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</si>
  <si>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 Чернігівської районної філії)</t>
  </si>
  <si>
    <t>Інші завершальні будівельні роботи (поточний ремонт будівлі Бахмацької районної філії Чернігівського обласного центру зайнятості  по вул. Соборності, 59-А в м. Бахмач Чернігівської області)</t>
  </si>
  <si>
    <t>ДК 021:2015 45450000-6 Інші завершальні будівельні роботи</t>
  </si>
  <si>
    <t xml:space="preserve">Кухонне приладдя, товари для дому та господарства і приладдя для закладів громадського харчування  (кошики для сміття, набори для прибирання тощо) </t>
  </si>
  <si>
    <t>ДК 021:2015 39220000-0 Кухонне приладдя, товари для дому та господарства і приладдя для закладів громадського харчування</t>
  </si>
  <si>
    <t>Електричне приладдя та супутні товари до електричного обладнання (подовжувачі елекричні)</t>
  </si>
  <si>
    <t>ДК 021:2015 31680000-6 Електричне приладдя та супутні товари до електричного обладнання</t>
  </si>
  <si>
    <t>Затверджено протокольним рішенням від 11.02.2019 №13</t>
  </si>
  <si>
    <t>Послуги з ремонту і технічного обслуговування мототранспортних засобів і супутнього обладнання (ремонт та технічне обслуговування автомобіля ЗАЗ Lanos Чернігівського ОЦЗ )</t>
  </si>
  <si>
    <t>ДК 021:2015 50110000-9: Послуги з ремонту і технічного обслуговування мототранспортних засобів і супутнього обладнання</t>
  </si>
  <si>
    <t>Зміни до плану UA-P-2019-02-12-008997-b внесено відповідно до протокольного рішення від 15.02.2019</t>
  </si>
  <si>
    <t>Послуги з ремонту і технічного обслуговування мототранспортних засобів і супутнього обладнання (ремонт і технічне обслуговування автомобіля  Бахмацької районної філії)</t>
  </si>
  <si>
    <t>Послуги з ремонту і технічного обслуговування мототранспортних засобів і супутнього обладнання (ремонт автомобіля Ріпкинської районної філії)</t>
  </si>
  <si>
    <t>Механічні запасні частини, крім двигунів і частин двигунів (запасні частини до автомобіля Бахмацької районної філії)</t>
  </si>
  <si>
    <t xml:space="preserve">ДК 021:2015 34320000-6 Механічні запасні частини, крім двигунів і частин двигунів </t>
  </si>
  <si>
    <t>Текстильні вироби різні (тюль для Бахмацької районної філії)</t>
  </si>
  <si>
    <t>ДК 021:2015 39560000-5 - Текстильні вироби різні</t>
  </si>
  <si>
    <t>Послуги з ремонту і технічного обслуговування систем центрального опалення (технічне обслуговування складових газорозподільної системи зовнішніх мереж Сосницької, Городнянської, Менської, Варвинської, Борзнянської, Корюківської, Козелецької, Семенівської районних філій Чернігівського ОЦЗ)</t>
  </si>
  <si>
    <t xml:space="preserve">ДК 021:2015 50720000-8: Послуги з ремонту і технічного обслуговування систем центрального опалення
</t>
  </si>
  <si>
    <t>Послуги з професійного навчання зареєстрованих безробітних за направленням служби зайнятоті за професією "електромонтер з ремонту та обслуговування електроустаткування"</t>
  </si>
  <si>
    <t xml:space="preserve">ДК 021:2015 80531000-5 — Послуги у сфері професійної підготовки фахівців у галузі промисловості та техніки. ДК003:2010: 7241 —  Електромеханіки та електромонтажники  </t>
  </si>
  <si>
    <t>Послуги з професійного навчання зареєстрованих безробітних за направленням служби зайнятоті за професією "кухар"</t>
  </si>
  <si>
    <t xml:space="preserve">ДК 021:2015 80531000-5 — Послуги у сфері професійної підготовки фахівців у галузі промисловості та техніки. ДК003:2010: 5122 —  Кухарі  </t>
  </si>
  <si>
    <t>Послуги з професійного навчання зареєстрованих безробітних за направленням служби зайнятоті за професією "оператор котельні"</t>
  </si>
  <si>
    <t>ДК 021:2015 80531000-5 — Послуги у сфері професійної підготовки фахівців у галузі промисловості та техніки. ДК003:2010: 8162 —   Робітники, що обслуговують парові машини та бойлери</t>
  </si>
  <si>
    <t xml:space="preserve">Послуги з ремонту і технічного обслуговування техніки  (технічне обслуговування та ремонт газифікованих об'єктів філій Чернігівського обласного центру зайнятості)   </t>
  </si>
  <si>
    <t xml:space="preserve">ДК 021:2015 50530000-9 Послуги з ремонту і технічного обслуговування техніки </t>
  </si>
  <si>
    <t>Затверджено протокольним рішенням від 15.02.2019 №15</t>
  </si>
  <si>
    <t>Страхові послуги (страхування цивільно-правової відповідальності власників траспортних засобів та водіїв для потреб Носівської районної філії та Сосницької районної філії Чернігівського ОЦЗ)</t>
  </si>
  <si>
    <t>Послуги з професійної підготовки спеціалістів (навчання спеціалістів з питань  цивільного захисту)</t>
  </si>
  <si>
    <t>Послуги з ремонту і технічного обслуговування вимірювальних, випробувальних і контрольних приладів (технічне обслуговування вогнегасників)</t>
  </si>
  <si>
    <t>ДК 021:2015 50410000-2: Послуги з ремонту і технічного обслуговування вимірювальних, випробувальних і контрольних приладів</t>
  </si>
  <si>
    <t xml:space="preserve">Звіт про укладений договір </t>
  </si>
  <si>
    <t>Послуги з ремонту і технічного обслуговування мототранспортних засобів і супутнього обладнання (ремонт автомобіля ЗАЗ Lanos Чернігівського ОЦЗ)</t>
  </si>
  <si>
    <t>Внесеня змін до плану UA-P-2019-02-15-001487-a відповідно до протокольного рішення від 19.02.2019</t>
  </si>
  <si>
    <t xml:space="preserve">Послуги з ремонту і технічного обслуговування техніки  (технічне обслуговування внутрішніх газопроводів та газового обладнання Менської районної філії)   </t>
  </si>
  <si>
    <t>Механічні запасні частини, крім двигунів і частин двигунів (запасні частини до автомобіля ЗАЗ Lanos Чернігівського ОЦЗ)</t>
  </si>
  <si>
    <t>Електричне приладдя та супутні товари до електричного обладнання (колодки ЗГН з/з, вилка побутова, кабелі ПВС 3)</t>
  </si>
  <si>
    <t xml:space="preserve">Послуги з організації виставок, ярмарок і конгресів (організація та обслуговування заходу  під час проведення "круглого столу" для потреб Бахмацької районної філії Чернігівського ОЦЗ) </t>
  </si>
  <si>
    <t>ДК 021:2015 79950000-8 Послуги з організації виставок, ярмарок і конгресів</t>
  </si>
  <si>
    <t>Затверджено протокольним рішенням від 19.02.2019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</si>
</sst>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wrapText="1"/>
    </xf>
    <xf numFmtId="0" fontId="9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4" fontId="9" fillId="0" borderId="1" xfId="0" applyNumberFormat="1" applyFont="1" applyBorder="1" applyAlignment="1">
      <alignment horizontal="right" vertical="top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right"/>
    </xf>
    <xf numFmtId="0" fontId="9" fillId="0" borderId="1" xfId="0" applyFont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4" xfId="1" applyFont="1" applyFill="1" applyBorder="1" applyAlignment="1" applyProtection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 wrapText="1"/>
    </xf>
    <xf numFmtId="0" fontId="9" fillId="0" borderId="5" xfId="0" applyFont="1" applyBorder="1" applyAlignment="1">
      <alignment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0" fontId="9" fillId="0" borderId="5" xfId="0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prom.ua/gov/plans/UA-P-2018-03-30-002538-b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9"/>
  <sheetViews>
    <sheetView tabSelected="1" topLeftCell="A118" workbookViewId="0">
      <selection activeCell="C20" sqref="C20"/>
    </sheetView>
  </sheetViews>
  <sheetFormatPr defaultRowHeight="15" x14ac:dyDescent="0.25"/>
  <cols>
    <col min="1" max="1" width="34.85546875" style="5" customWidth="1"/>
    <col min="2" max="2" width="26" style="5" customWidth="1"/>
    <col min="3" max="3" width="12.5703125" style="5" customWidth="1"/>
    <col min="4" max="4" width="16.42578125" style="5" customWidth="1"/>
    <col min="5" max="5" width="15.28515625" style="5" customWidth="1"/>
    <col min="6" max="6" width="15" style="5" customWidth="1"/>
    <col min="7" max="7" width="22.28515625" style="5" customWidth="1"/>
    <col min="8" max="16384" width="9.140625" style="5"/>
  </cols>
  <sheetData>
    <row r="1" spans="1:7" ht="51" customHeight="1" x14ac:dyDescent="0.25">
      <c r="A1" s="1"/>
      <c r="B1" s="1"/>
      <c r="C1" s="1"/>
      <c r="D1" s="1"/>
      <c r="E1" s="1"/>
      <c r="F1" s="28" t="s">
        <v>33</v>
      </c>
      <c r="G1" s="28"/>
    </row>
    <row r="2" spans="1:7" ht="13.5" customHeight="1" x14ac:dyDescent="0.25">
      <c r="A2" s="1"/>
      <c r="B2" s="1"/>
      <c r="C2" s="1"/>
      <c r="D2" s="1"/>
      <c r="E2" s="1"/>
      <c r="F2" s="1"/>
      <c r="G2" s="6"/>
    </row>
    <row r="3" spans="1:7" ht="14.25" customHeight="1" x14ac:dyDescent="0.25">
      <c r="A3" s="29" t="s">
        <v>24</v>
      </c>
      <c r="B3" s="29"/>
      <c r="C3" s="29"/>
      <c r="D3" s="29"/>
      <c r="E3" s="29"/>
      <c r="F3" s="29"/>
      <c r="G3" s="29"/>
    </row>
    <row r="4" spans="1:7" ht="14.25" customHeight="1" x14ac:dyDescent="0.25">
      <c r="A4" s="29" t="s">
        <v>17</v>
      </c>
      <c r="B4" s="29"/>
      <c r="C4" s="29"/>
      <c r="D4" s="29"/>
      <c r="E4" s="29"/>
      <c r="F4" s="29"/>
      <c r="G4" s="29"/>
    </row>
    <row r="5" spans="1:7" ht="15.75" customHeight="1" x14ac:dyDescent="0.25">
      <c r="A5" s="29"/>
      <c r="B5" s="29"/>
      <c r="C5" s="29"/>
      <c r="D5" s="29"/>
      <c r="E5" s="29"/>
      <c r="F5" s="29"/>
      <c r="G5" s="29"/>
    </row>
    <row r="6" spans="1:7" ht="14.25" customHeight="1" x14ac:dyDescent="0.25">
      <c r="A6" s="27" t="s">
        <v>7</v>
      </c>
      <c r="B6" s="27"/>
      <c r="C6" s="27"/>
      <c r="D6" s="27"/>
      <c r="E6" s="27"/>
      <c r="F6" s="27"/>
      <c r="G6" s="27"/>
    </row>
    <row r="7" spans="1:7" ht="14.25" customHeight="1" x14ac:dyDescent="0.25">
      <c r="A7" s="30" t="s">
        <v>8</v>
      </c>
      <c r="B7" s="30"/>
      <c r="C7" s="30"/>
      <c r="D7" s="30"/>
      <c r="E7" s="30"/>
      <c r="F7" s="30"/>
      <c r="G7" s="30"/>
    </row>
    <row r="8" spans="1:7" s="4" customFormat="1" ht="101.25" customHeight="1" x14ac:dyDescent="0.25">
      <c r="A8" s="2" t="s">
        <v>0</v>
      </c>
      <c r="B8" s="2" t="s">
        <v>1</v>
      </c>
      <c r="C8" s="2" t="s">
        <v>9</v>
      </c>
      <c r="D8" s="2" t="s">
        <v>2</v>
      </c>
      <c r="E8" s="2" t="s">
        <v>3</v>
      </c>
      <c r="F8" s="2" t="s">
        <v>4</v>
      </c>
      <c r="G8" s="2" t="s">
        <v>5</v>
      </c>
    </row>
    <row r="9" spans="1:7" s="4" customFormat="1" ht="12.75" customHeight="1" x14ac:dyDescent="0.25">
      <c r="A9" s="3">
        <v>3</v>
      </c>
      <c r="B9" s="3">
        <v>4</v>
      </c>
      <c r="C9" s="3">
        <v>5</v>
      </c>
      <c r="D9" s="3">
        <v>6</v>
      </c>
      <c r="E9" s="3">
        <v>7</v>
      </c>
      <c r="F9" s="3">
        <v>8</v>
      </c>
      <c r="G9" s="3">
        <v>9</v>
      </c>
    </row>
    <row r="10" spans="1:7" s="4" customFormat="1" ht="51" x14ac:dyDescent="0.25">
      <c r="A10" s="15" t="s">
        <v>25</v>
      </c>
      <c r="B10" s="16" t="s">
        <v>11</v>
      </c>
      <c r="C10" s="17">
        <v>2240</v>
      </c>
      <c r="D10" s="19">
        <v>4200</v>
      </c>
      <c r="E10" s="14" t="s">
        <v>12</v>
      </c>
      <c r="F10" s="18">
        <v>43466</v>
      </c>
      <c r="G10" s="24" t="s">
        <v>21</v>
      </c>
    </row>
    <row r="11" spans="1:7" s="4" customFormat="1" ht="76.5" x14ac:dyDescent="0.25">
      <c r="A11" s="9" t="s">
        <v>15</v>
      </c>
      <c r="B11" s="13" t="s">
        <v>13</v>
      </c>
      <c r="C11" s="12">
        <v>2240</v>
      </c>
      <c r="D11" s="10">
        <v>500</v>
      </c>
      <c r="E11" s="14" t="s">
        <v>10</v>
      </c>
      <c r="F11" s="18">
        <v>43466</v>
      </c>
      <c r="G11" s="24" t="s">
        <v>21</v>
      </c>
    </row>
    <row r="12" spans="1:7" s="4" customFormat="1" ht="51" x14ac:dyDescent="0.25">
      <c r="A12" s="25" t="s">
        <v>18</v>
      </c>
      <c r="B12" s="13" t="s">
        <v>16</v>
      </c>
      <c r="C12" s="12">
        <v>2274</v>
      </c>
      <c r="D12" s="10">
        <v>71300.820000000007</v>
      </c>
      <c r="E12" s="17" t="s">
        <v>6</v>
      </c>
      <c r="F12" s="18">
        <v>43466</v>
      </c>
      <c r="G12" s="24" t="s">
        <v>30</v>
      </c>
    </row>
    <row r="13" spans="1:7" s="4" customFormat="1" ht="51.75" x14ac:dyDescent="0.25">
      <c r="A13" s="26" t="s">
        <v>26</v>
      </c>
      <c r="B13" s="20" t="s">
        <v>19</v>
      </c>
      <c r="C13" s="14">
        <v>2240</v>
      </c>
      <c r="D13" s="21">
        <v>2500</v>
      </c>
      <c r="E13" s="14" t="s">
        <v>10</v>
      </c>
      <c r="F13" s="18">
        <v>43466</v>
      </c>
      <c r="G13" s="24" t="s">
        <v>21</v>
      </c>
    </row>
    <row r="14" spans="1:7" s="4" customFormat="1" ht="51" x14ac:dyDescent="0.25">
      <c r="A14" s="9" t="s">
        <v>27</v>
      </c>
      <c r="B14" s="13" t="s">
        <v>14</v>
      </c>
      <c r="C14" s="12">
        <v>2272</v>
      </c>
      <c r="D14" s="10">
        <v>13100</v>
      </c>
      <c r="E14" s="14" t="s">
        <v>10</v>
      </c>
      <c r="F14" s="18">
        <v>43466</v>
      </c>
      <c r="G14" s="24" t="s">
        <v>21</v>
      </c>
    </row>
    <row r="15" spans="1:7" s="4" customFormat="1" ht="51" x14ac:dyDescent="0.25">
      <c r="A15" s="16" t="s">
        <v>28</v>
      </c>
      <c r="B15" s="22" t="s">
        <v>20</v>
      </c>
      <c r="C15" s="11">
        <v>2240</v>
      </c>
      <c r="D15" s="23">
        <v>16250</v>
      </c>
      <c r="E15" s="14" t="s">
        <v>10</v>
      </c>
      <c r="F15" s="18">
        <v>43466</v>
      </c>
      <c r="G15" s="24" t="s">
        <v>21</v>
      </c>
    </row>
    <row r="16" spans="1:7" s="4" customFormat="1" ht="51" x14ac:dyDescent="0.25">
      <c r="A16" s="22" t="s">
        <v>29</v>
      </c>
      <c r="B16" s="22" t="s">
        <v>22</v>
      </c>
      <c r="C16" s="11">
        <v>2240</v>
      </c>
      <c r="D16" s="23">
        <v>564</v>
      </c>
      <c r="E16" s="14" t="s">
        <v>10</v>
      </c>
      <c r="F16" s="18">
        <v>43466</v>
      </c>
      <c r="G16" s="24" t="s">
        <v>21</v>
      </c>
    </row>
    <row r="17" spans="1:7" s="8" customFormat="1" ht="63.75" x14ac:dyDescent="0.25">
      <c r="A17" s="9" t="s">
        <v>23</v>
      </c>
      <c r="B17" s="16" t="s">
        <v>31</v>
      </c>
      <c r="C17" s="12">
        <v>2282</v>
      </c>
      <c r="D17" s="10">
        <v>7200</v>
      </c>
      <c r="E17" s="14" t="s">
        <v>10</v>
      </c>
      <c r="F17" s="18">
        <v>43466</v>
      </c>
      <c r="G17" s="24" t="s">
        <v>21</v>
      </c>
    </row>
    <row r="18" spans="1:7" s="8" customFormat="1" ht="18.75" customHeight="1" x14ac:dyDescent="0.25">
      <c r="A18" s="60" t="s">
        <v>32</v>
      </c>
      <c r="B18" s="60"/>
      <c r="C18" s="60"/>
      <c r="D18" s="60"/>
      <c r="E18" s="60"/>
      <c r="F18" s="60"/>
      <c r="G18" s="60"/>
    </row>
    <row r="19" spans="1:7" s="8" customFormat="1" ht="15" customHeight="1" x14ac:dyDescent="0.25">
      <c r="A19" s="72"/>
      <c r="B19" s="72"/>
      <c r="C19" s="72"/>
      <c r="D19" s="72"/>
      <c r="E19" s="72"/>
      <c r="F19" s="72"/>
      <c r="G19" s="72"/>
    </row>
    <row r="20" spans="1:7" s="8" customFormat="1" ht="102" x14ac:dyDescent="0.25">
      <c r="A20" s="48" t="s">
        <v>18</v>
      </c>
      <c r="B20" s="16" t="s">
        <v>16</v>
      </c>
      <c r="C20" s="31">
        <v>2274</v>
      </c>
      <c r="D20" s="10">
        <v>37838.25</v>
      </c>
      <c r="E20" s="17" t="s">
        <v>6</v>
      </c>
      <c r="F20" s="18">
        <v>43466</v>
      </c>
      <c r="G20" s="14" t="s">
        <v>34</v>
      </c>
    </row>
    <row r="21" spans="1:7" s="8" customFormat="1" ht="63.75" x14ac:dyDescent="0.25">
      <c r="A21" s="32" t="s">
        <v>35</v>
      </c>
      <c r="B21" s="33" t="s">
        <v>36</v>
      </c>
      <c r="C21" s="34">
        <v>2240</v>
      </c>
      <c r="D21" s="35">
        <v>3900</v>
      </c>
      <c r="E21" s="36" t="s">
        <v>6</v>
      </c>
      <c r="F21" s="37">
        <v>43466</v>
      </c>
      <c r="G21" s="24" t="s">
        <v>37</v>
      </c>
    </row>
    <row r="22" spans="1:7" s="8" customFormat="1" ht="63.75" x14ac:dyDescent="0.25">
      <c r="A22" s="32" t="s">
        <v>38</v>
      </c>
      <c r="B22" s="33" t="s">
        <v>36</v>
      </c>
      <c r="C22" s="34">
        <v>2240</v>
      </c>
      <c r="D22" s="35">
        <v>2000</v>
      </c>
      <c r="E22" s="36" t="s">
        <v>6</v>
      </c>
      <c r="F22" s="37">
        <v>43466</v>
      </c>
      <c r="G22" s="24" t="s">
        <v>37</v>
      </c>
    </row>
    <row r="23" spans="1:7" s="8" customFormat="1" ht="63.75" x14ac:dyDescent="0.25">
      <c r="A23" s="32" t="s">
        <v>39</v>
      </c>
      <c r="B23" s="33" t="s">
        <v>36</v>
      </c>
      <c r="C23" s="34">
        <v>2240</v>
      </c>
      <c r="D23" s="35">
        <v>1900</v>
      </c>
      <c r="E23" s="36" t="s">
        <v>6</v>
      </c>
      <c r="F23" s="37">
        <v>43466</v>
      </c>
      <c r="G23" s="24" t="s">
        <v>37</v>
      </c>
    </row>
    <row r="24" spans="1:7" s="8" customFormat="1" ht="51" x14ac:dyDescent="0.25">
      <c r="A24" s="33" t="s">
        <v>40</v>
      </c>
      <c r="B24" s="33" t="s">
        <v>41</v>
      </c>
      <c r="C24" s="36">
        <v>2240</v>
      </c>
      <c r="D24" s="38">
        <v>41000</v>
      </c>
      <c r="E24" s="39" t="s">
        <v>6</v>
      </c>
      <c r="F24" s="40">
        <v>43466</v>
      </c>
      <c r="G24" s="24" t="s">
        <v>37</v>
      </c>
    </row>
    <row r="25" spans="1:7" s="8" customFormat="1" ht="51" x14ac:dyDescent="0.25">
      <c r="A25" s="41" t="s">
        <v>42</v>
      </c>
      <c r="B25" s="16" t="s">
        <v>43</v>
      </c>
      <c r="C25" s="17">
        <v>2240</v>
      </c>
      <c r="D25" s="21">
        <v>1000</v>
      </c>
      <c r="E25" s="14" t="s">
        <v>10</v>
      </c>
      <c r="F25" s="42">
        <v>43101</v>
      </c>
      <c r="G25" s="24" t="s">
        <v>37</v>
      </c>
    </row>
    <row r="26" spans="1:7" s="8" customFormat="1" ht="51" x14ac:dyDescent="0.25">
      <c r="A26" s="9" t="s">
        <v>44</v>
      </c>
      <c r="B26" s="13" t="s">
        <v>45</v>
      </c>
      <c r="C26" s="12">
        <v>2210</v>
      </c>
      <c r="D26" s="10">
        <v>1077.5999999999999</v>
      </c>
      <c r="E26" s="39" t="s">
        <v>6</v>
      </c>
      <c r="F26" s="40">
        <v>43466</v>
      </c>
      <c r="G26" s="24" t="s">
        <v>37</v>
      </c>
    </row>
    <row r="27" spans="1:7" s="8" customFormat="1" ht="51" x14ac:dyDescent="0.25">
      <c r="A27" s="9" t="s">
        <v>46</v>
      </c>
      <c r="B27" s="13" t="s">
        <v>47</v>
      </c>
      <c r="C27" s="12">
        <v>2210</v>
      </c>
      <c r="D27" s="10">
        <v>2685</v>
      </c>
      <c r="E27" s="39" t="s">
        <v>6</v>
      </c>
      <c r="F27" s="40">
        <v>43466</v>
      </c>
      <c r="G27" s="24" t="s">
        <v>37</v>
      </c>
    </row>
    <row r="28" spans="1:7" s="8" customFormat="1" ht="102" x14ac:dyDescent="0.25">
      <c r="A28" s="9" t="s">
        <v>48</v>
      </c>
      <c r="B28" s="16" t="s">
        <v>49</v>
      </c>
      <c r="C28" s="12">
        <v>2282</v>
      </c>
      <c r="D28" s="10">
        <v>5650</v>
      </c>
      <c r="E28" s="14" t="s">
        <v>10</v>
      </c>
      <c r="F28" s="18">
        <v>43466</v>
      </c>
      <c r="G28" s="24" t="s">
        <v>37</v>
      </c>
    </row>
    <row r="29" spans="1:7" s="8" customFormat="1" ht="76.5" x14ac:dyDescent="0.25">
      <c r="A29" s="9" t="s">
        <v>50</v>
      </c>
      <c r="B29" s="16" t="s">
        <v>51</v>
      </c>
      <c r="C29" s="12">
        <v>2282</v>
      </c>
      <c r="D29" s="10">
        <v>7670</v>
      </c>
      <c r="E29" s="14" t="s">
        <v>10</v>
      </c>
      <c r="F29" s="18">
        <v>43466</v>
      </c>
      <c r="G29" s="24" t="s">
        <v>37</v>
      </c>
    </row>
    <row r="30" spans="1:7" s="8" customFormat="1" ht="51" x14ac:dyDescent="0.25">
      <c r="A30" s="43" t="s">
        <v>52</v>
      </c>
      <c r="B30" s="44" t="s">
        <v>53</v>
      </c>
      <c r="C30" s="44">
        <v>2240</v>
      </c>
      <c r="D30" s="45">
        <v>6000</v>
      </c>
      <c r="E30" s="14" t="s">
        <v>10</v>
      </c>
      <c r="F30" s="18">
        <v>43497</v>
      </c>
      <c r="G30" s="24" t="s">
        <v>37</v>
      </c>
    </row>
    <row r="31" spans="1:7" s="8" customFormat="1" ht="51" x14ac:dyDescent="0.25">
      <c r="A31" s="46" t="s">
        <v>54</v>
      </c>
      <c r="B31" s="24" t="s">
        <v>55</v>
      </c>
      <c r="C31" s="17">
        <v>2240</v>
      </c>
      <c r="D31" s="21">
        <v>4000</v>
      </c>
      <c r="E31" s="39" t="s">
        <v>6</v>
      </c>
      <c r="F31" s="40">
        <v>43497</v>
      </c>
      <c r="G31" s="24" t="s">
        <v>37</v>
      </c>
    </row>
    <row r="32" spans="1:7" s="8" customFormat="1" ht="51" x14ac:dyDescent="0.25">
      <c r="A32" s="46" t="s">
        <v>56</v>
      </c>
      <c r="B32" s="24" t="s">
        <v>55</v>
      </c>
      <c r="C32" s="17">
        <v>2240</v>
      </c>
      <c r="D32" s="21">
        <v>3000</v>
      </c>
      <c r="E32" s="39" t="s">
        <v>6</v>
      </c>
      <c r="F32" s="40">
        <v>43497</v>
      </c>
      <c r="G32" s="24" t="s">
        <v>37</v>
      </c>
    </row>
    <row r="33" spans="1:7" s="8" customFormat="1" ht="51" x14ac:dyDescent="0.25">
      <c r="A33" s="46" t="s">
        <v>57</v>
      </c>
      <c r="B33" s="24" t="s">
        <v>55</v>
      </c>
      <c r="C33" s="17">
        <v>2240</v>
      </c>
      <c r="D33" s="21">
        <v>3000</v>
      </c>
      <c r="E33" s="39" t="s">
        <v>6</v>
      </c>
      <c r="F33" s="40">
        <v>43497</v>
      </c>
      <c r="G33" s="24" t="s">
        <v>37</v>
      </c>
    </row>
    <row r="34" spans="1:7" s="8" customFormat="1" ht="51" x14ac:dyDescent="0.25">
      <c r="A34" s="46" t="s">
        <v>58</v>
      </c>
      <c r="B34" s="24" t="s">
        <v>55</v>
      </c>
      <c r="C34" s="17">
        <v>2240</v>
      </c>
      <c r="D34" s="21">
        <v>1500</v>
      </c>
      <c r="E34" s="39" t="s">
        <v>6</v>
      </c>
      <c r="F34" s="40">
        <v>43497</v>
      </c>
      <c r="G34" s="24" t="s">
        <v>37</v>
      </c>
    </row>
    <row r="35" spans="1:7" s="8" customFormat="1" ht="51" x14ac:dyDescent="0.25">
      <c r="A35" s="46" t="s">
        <v>59</v>
      </c>
      <c r="B35" s="24" t="s">
        <v>55</v>
      </c>
      <c r="C35" s="17">
        <v>2240</v>
      </c>
      <c r="D35" s="21">
        <v>1500</v>
      </c>
      <c r="E35" s="39" t="s">
        <v>6</v>
      </c>
      <c r="F35" s="40">
        <v>43497</v>
      </c>
      <c r="G35" s="24" t="s">
        <v>37</v>
      </c>
    </row>
    <row r="36" spans="1:7" s="8" customFormat="1" ht="51" x14ac:dyDescent="0.25">
      <c r="A36" s="46" t="s">
        <v>60</v>
      </c>
      <c r="B36" s="24" t="s">
        <v>55</v>
      </c>
      <c r="C36" s="17">
        <v>2240</v>
      </c>
      <c r="D36" s="21">
        <v>1500</v>
      </c>
      <c r="E36" s="39" t="s">
        <v>6</v>
      </c>
      <c r="F36" s="40">
        <v>43497</v>
      </c>
      <c r="G36" s="24" t="s">
        <v>37</v>
      </c>
    </row>
    <row r="37" spans="1:7" s="8" customFormat="1" ht="51" x14ac:dyDescent="0.25">
      <c r="A37" s="46" t="s">
        <v>61</v>
      </c>
      <c r="B37" s="24" t="s">
        <v>55</v>
      </c>
      <c r="C37" s="17">
        <v>2240</v>
      </c>
      <c r="D37" s="21">
        <v>1500</v>
      </c>
      <c r="E37" s="39" t="s">
        <v>6</v>
      </c>
      <c r="F37" s="40">
        <v>43497</v>
      </c>
      <c r="G37" s="24" t="s">
        <v>37</v>
      </c>
    </row>
    <row r="38" spans="1:7" s="8" customFormat="1" ht="51" x14ac:dyDescent="0.25">
      <c r="A38" s="46" t="s">
        <v>62</v>
      </c>
      <c r="B38" s="24" t="s">
        <v>55</v>
      </c>
      <c r="C38" s="17">
        <v>2240</v>
      </c>
      <c r="D38" s="21">
        <v>1500</v>
      </c>
      <c r="E38" s="39" t="s">
        <v>6</v>
      </c>
      <c r="F38" s="40">
        <v>43497</v>
      </c>
      <c r="G38" s="24" t="s">
        <v>37</v>
      </c>
    </row>
    <row r="39" spans="1:7" s="8" customFormat="1" ht="51" x14ac:dyDescent="0.25">
      <c r="A39" s="46" t="s">
        <v>63</v>
      </c>
      <c r="B39" s="24" t="s">
        <v>55</v>
      </c>
      <c r="C39" s="17">
        <v>2240</v>
      </c>
      <c r="D39" s="21">
        <v>1500</v>
      </c>
      <c r="E39" s="39" t="s">
        <v>6</v>
      </c>
      <c r="F39" s="40">
        <v>43497</v>
      </c>
      <c r="G39" s="24" t="s">
        <v>37</v>
      </c>
    </row>
    <row r="40" spans="1:7" s="8" customFormat="1" ht="51" x14ac:dyDescent="0.25">
      <c r="A40" s="46" t="s">
        <v>64</v>
      </c>
      <c r="B40" s="24" t="s">
        <v>55</v>
      </c>
      <c r="C40" s="17">
        <v>2240</v>
      </c>
      <c r="D40" s="21">
        <v>1500</v>
      </c>
      <c r="E40" s="39" t="s">
        <v>6</v>
      </c>
      <c r="F40" s="40">
        <v>43497</v>
      </c>
      <c r="G40" s="24" t="s">
        <v>37</v>
      </c>
    </row>
    <row r="41" spans="1:7" s="8" customFormat="1" ht="51" x14ac:dyDescent="0.25">
      <c r="A41" s="46" t="s">
        <v>65</v>
      </c>
      <c r="B41" s="24" t="s">
        <v>55</v>
      </c>
      <c r="C41" s="17">
        <v>2240</v>
      </c>
      <c r="D41" s="21">
        <v>1500</v>
      </c>
      <c r="E41" s="39" t="s">
        <v>6</v>
      </c>
      <c r="F41" s="40">
        <v>43497</v>
      </c>
      <c r="G41" s="24" t="s">
        <v>37</v>
      </c>
    </row>
    <row r="42" spans="1:7" s="8" customFormat="1" ht="51" x14ac:dyDescent="0.25">
      <c r="A42" s="46" t="s">
        <v>66</v>
      </c>
      <c r="B42" s="24" t="s">
        <v>55</v>
      </c>
      <c r="C42" s="17">
        <v>2240</v>
      </c>
      <c r="D42" s="21">
        <v>1500</v>
      </c>
      <c r="E42" s="39" t="s">
        <v>6</v>
      </c>
      <c r="F42" s="40">
        <v>43497</v>
      </c>
      <c r="G42" s="24" t="s">
        <v>37</v>
      </c>
    </row>
    <row r="43" spans="1:7" s="8" customFormat="1" ht="51" x14ac:dyDescent="0.25">
      <c r="A43" s="46" t="s">
        <v>67</v>
      </c>
      <c r="B43" s="24" t="s">
        <v>55</v>
      </c>
      <c r="C43" s="17">
        <v>2240</v>
      </c>
      <c r="D43" s="21">
        <v>1500</v>
      </c>
      <c r="E43" s="39" t="s">
        <v>6</v>
      </c>
      <c r="F43" s="40">
        <v>43497</v>
      </c>
      <c r="G43" s="24" t="s">
        <v>37</v>
      </c>
    </row>
    <row r="44" spans="1:7" s="8" customFormat="1" ht="51" x14ac:dyDescent="0.25">
      <c r="A44" s="46" t="s">
        <v>68</v>
      </c>
      <c r="B44" s="24" t="s">
        <v>55</v>
      </c>
      <c r="C44" s="17">
        <v>2240</v>
      </c>
      <c r="D44" s="21">
        <v>1500</v>
      </c>
      <c r="E44" s="39" t="s">
        <v>6</v>
      </c>
      <c r="F44" s="40">
        <v>43497</v>
      </c>
      <c r="G44" s="24" t="s">
        <v>37</v>
      </c>
    </row>
    <row r="45" spans="1:7" s="8" customFormat="1" ht="51" x14ac:dyDescent="0.25">
      <c r="A45" s="46" t="s">
        <v>69</v>
      </c>
      <c r="B45" s="24" t="s">
        <v>55</v>
      </c>
      <c r="C45" s="17">
        <v>2240</v>
      </c>
      <c r="D45" s="21">
        <v>2000</v>
      </c>
      <c r="E45" s="39" t="s">
        <v>6</v>
      </c>
      <c r="F45" s="40">
        <v>43497</v>
      </c>
      <c r="G45" s="24" t="s">
        <v>37</v>
      </c>
    </row>
    <row r="46" spans="1:7" s="8" customFormat="1" ht="51" x14ac:dyDescent="0.25">
      <c r="A46" s="46" t="s">
        <v>70</v>
      </c>
      <c r="B46" s="24" t="s">
        <v>55</v>
      </c>
      <c r="C46" s="17">
        <v>2240</v>
      </c>
      <c r="D46" s="21">
        <v>1500</v>
      </c>
      <c r="E46" s="39" t="s">
        <v>6</v>
      </c>
      <c r="F46" s="40">
        <v>43497</v>
      </c>
      <c r="G46" s="24" t="s">
        <v>37</v>
      </c>
    </row>
    <row r="47" spans="1:7" s="8" customFormat="1" ht="51" x14ac:dyDescent="0.25">
      <c r="A47" s="46" t="s">
        <v>71</v>
      </c>
      <c r="B47" s="24" t="s">
        <v>55</v>
      </c>
      <c r="C47" s="17">
        <v>2240</v>
      </c>
      <c r="D47" s="21">
        <v>1500</v>
      </c>
      <c r="E47" s="39" t="s">
        <v>6</v>
      </c>
      <c r="F47" s="40">
        <v>43497</v>
      </c>
      <c r="G47" s="24" t="s">
        <v>37</v>
      </c>
    </row>
    <row r="48" spans="1:7" s="8" customFormat="1" ht="51" x14ac:dyDescent="0.25">
      <c r="A48" s="46" t="s">
        <v>72</v>
      </c>
      <c r="B48" s="24" t="s">
        <v>55</v>
      </c>
      <c r="C48" s="17">
        <v>2240</v>
      </c>
      <c r="D48" s="21">
        <v>1500</v>
      </c>
      <c r="E48" s="39" t="s">
        <v>6</v>
      </c>
      <c r="F48" s="40">
        <v>43497</v>
      </c>
      <c r="G48" s="24" t="s">
        <v>37</v>
      </c>
    </row>
    <row r="49" spans="1:7" s="7" customFormat="1" ht="51" x14ac:dyDescent="0.2">
      <c r="A49" s="46" t="s">
        <v>73</v>
      </c>
      <c r="B49" s="24" t="s">
        <v>55</v>
      </c>
      <c r="C49" s="17">
        <v>2240</v>
      </c>
      <c r="D49" s="21">
        <v>1500</v>
      </c>
      <c r="E49" s="39" t="s">
        <v>6</v>
      </c>
      <c r="F49" s="40">
        <v>43497</v>
      </c>
      <c r="G49" s="24" t="s">
        <v>37</v>
      </c>
    </row>
    <row r="50" spans="1:7" s="4" customFormat="1" ht="51" x14ac:dyDescent="0.25">
      <c r="A50" s="46" t="s">
        <v>74</v>
      </c>
      <c r="B50" s="24" t="s">
        <v>55</v>
      </c>
      <c r="C50" s="17">
        <v>2240</v>
      </c>
      <c r="D50" s="21">
        <v>1000</v>
      </c>
      <c r="E50" s="39" t="s">
        <v>6</v>
      </c>
      <c r="F50" s="40">
        <v>43497</v>
      </c>
      <c r="G50" s="24" t="s">
        <v>37</v>
      </c>
    </row>
    <row r="51" spans="1:7" s="4" customFormat="1" ht="51" x14ac:dyDescent="0.25">
      <c r="A51" s="46" t="s">
        <v>75</v>
      </c>
      <c r="B51" s="24" t="s">
        <v>55</v>
      </c>
      <c r="C51" s="17">
        <v>2240</v>
      </c>
      <c r="D51" s="21">
        <v>1000</v>
      </c>
      <c r="E51" s="39" t="s">
        <v>6</v>
      </c>
      <c r="F51" s="40">
        <v>43497</v>
      </c>
      <c r="G51" s="24" t="s">
        <v>37</v>
      </c>
    </row>
    <row r="52" spans="1:7" s="4" customFormat="1" ht="51" x14ac:dyDescent="0.25">
      <c r="A52" s="69" t="s">
        <v>76</v>
      </c>
      <c r="B52" s="68" t="s">
        <v>55</v>
      </c>
      <c r="C52" s="55">
        <v>2240</v>
      </c>
      <c r="D52" s="56">
        <v>1500</v>
      </c>
      <c r="E52" s="70" t="s">
        <v>6</v>
      </c>
      <c r="F52" s="61">
        <v>43497</v>
      </c>
      <c r="G52" s="68" t="s">
        <v>37</v>
      </c>
    </row>
    <row r="53" spans="1:7" s="4" customFormat="1" ht="15" customHeight="1" x14ac:dyDescent="0.25">
      <c r="A53" s="49" t="s">
        <v>77</v>
      </c>
      <c r="B53" s="49"/>
      <c r="C53" s="49"/>
      <c r="D53" s="49"/>
      <c r="E53" s="49"/>
      <c r="F53" s="49"/>
      <c r="G53" s="49"/>
    </row>
    <row r="54" spans="1:7" s="4" customFormat="1" ht="15" customHeight="1" x14ac:dyDescent="0.25">
      <c r="A54" s="71"/>
      <c r="B54" s="71"/>
      <c r="C54" s="71"/>
      <c r="D54" s="71"/>
      <c r="E54" s="71"/>
      <c r="F54" s="71"/>
      <c r="G54" s="71"/>
    </row>
    <row r="55" spans="1:7" s="4" customFormat="1" ht="102" x14ac:dyDescent="0.25">
      <c r="A55" s="9" t="s">
        <v>44</v>
      </c>
      <c r="B55" s="13" t="s">
        <v>45</v>
      </c>
      <c r="C55" s="50">
        <v>2210</v>
      </c>
      <c r="D55" s="10">
        <v>1077.5999999999999</v>
      </c>
      <c r="E55" s="14" t="s">
        <v>12</v>
      </c>
      <c r="F55" s="40">
        <v>43466</v>
      </c>
      <c r="G55" s="24" t="s">
        <v>78</v>
      </c>
    </row>
    <row r="56" spans="1:7" s="4" customFormat="1" ht="102" x14ac:dyDescent="0.25">
      <c r="A56" s="9" t="s">
        <v>46</v>
      </c>
      <c r="B56" s="13" t="s">
        <v>47</v>
      </c>
      <c r="C56" s="50">
        <v>2210</v>
      </c>
      <c r="D56" s="10">
        <v>2685</v>
      </c>
      <c r="E56" s="14" t="s">
        <v>12</v>
      </c>
      <c r="F56" s="40">
        <v>43466</v>
      </c>
      <c r="G56" s="24" t="s">
        <v>79</v>
      </c>
    </row>
    <row r="57" spans="1:7" s="4" customFormat="1" ht="51" x14ac:dyDescent="0.25">
      <c r="A57" s="41" t="s">
        <v>80</v>
      </c>
      <c r="B57" s="16" t="s">
        <v>81</v>
      </c>
      <c r="C57" s="17">
        <v>2210</v>
      </c>
      <c r="D57" s="21">
        <v>315</v>
      </c>
      <c r="E57" s="14" t="s">
        <v>12</v>
      </c>
      <c r="F57" s="18">
        <v>43466</v>
      </c>
      <c r="G57" s="24" t="s">
        <v>37</v>
      </c>
    </row>
    <row r="58" spans="1:7" s="4" customFormat="1" ht="51" x14ac:dyDescent="0.25">
      <c r="A58" s="53" t="s">
        <v>82</v>
      </c>
      <c r="B58" s="54" t="s">
        <v>83</v>
      </c>
      <c r="C58" s="55">
        <v>2282</v>
      </c>
      <c r="D58" s="56">
        <v>7000</v>
      </c>
      <c r="E58" s="57" t="s">
        <v>12</v>
      </c>
      <c r="F58" s="58">
        <v>43466</v>
      </c>
      <c r="G58" s="68" t="s">
        <v>37</v>
      </c>
    </row>
    <row r="59" spans="1:7" s="4" customFormat="1" ht="15" customHeight="1" x14ac:dyDescent="0.25">
      <c r="A59" s="47" t="s">
        <v>84</v>
      </c>
      <c r="B59" s="47"/>
      <c r="C59" s="47"/>
      <c r="D59" s="47"/>
      <c r="E59" s="47"/>
      <c r="F59" s="47"/>
      <c r="G59" s="47"/>
    </row>
    <row r="60" spans="1:7" s="4" customFormat="1" ht="15" customHeight="1" x14ac:dyDescent="0.25">
      <c r="A60" s="59"/>
      <c r="B60" s="59"/>
      <c r="C60" s="59"/>
      <c r="D60" s="59"/>
      <c r="E60" s="59"/>
      <c r="F60" s="59"/>
      <c r="G60" s="59"/>
    </row>
    <row r="61" spans="1:7" s="4" customFormat="1" ht="51" x14ac:dyDescent="0.25">
      <c r="A61" s="33" t="s">
        <v>85</v>
      </c>
      <c r="B61" s="33" t="s">
        <v>41</v>
      </c>
      <c r="C61" s="36">
        <v>2240</v>
      </c>
      <c r="D61" s="38">
        <v>252</v>
      </c>
      <c r="E61" s="39" t="s">
        <v>6</v>
      </c>
      <c r="F61" s="40">
        <v>43466</v>
      </c>
      <c r="G61" s="24" t="s">
        <v>37</v>
      </c>
    </row>
    <row r="62" spans="1:7" s="4" customFormat="1" ht="76.5" x14ac:dyDescent="0.25">
      <c r="A62" s="33" t="s">
        <v>86</v>
      </c>
      <c r="B62" s="33" t="s">
        <v>87</v>
      </c>
      <c r="C62" s="36">
        <v>2240</v>
      </c>
      <c r="D62" s="38">
        <v>1608.9</v>
      </c>
      <c r="E62" s="14" t="s">
        <v>12</v>
      </c>
      <c r="F62" s="40">
        <v>43466</v>
      </c>
      <c r="G62" s="24" t="s">
        <v>37</v>
      </c>
    </row>
    <row r="63" spans="1:7" s="4" customFormat="1" ht="77.25" x14ac:dyDescent="0.25">
      <c r="A63" s="64" t="s">
        <v>88</v>
      </c>
      <c r="B63" s="65" t="s">
        <v>89</v>
      </c>
      <c r="C63" s="66">
        <v>2240</v>
      </c>
      <c r="D63" s="67">
        <v>7900</v>
      </c>
      <c r="E63" s="57" t="s">
        <v>12</v>
      </c>
      <c r="F63" s="61">
        <v>43466</v>
      </c>
      <c r="G63" s="68" t="s">
        <v>37</v>
      </c>
    </row>
    <row r="64" spans="1:7" s="4" customFormat="1" ht="15" customHeight="1" x14ac:dyDescent="0.25">
      <c r="A64" s="47" t="s">
        <v>90</v>
      </c>
      <c r="B64" s="47"/>
      <c r="C64" s="47"/>
      <c r="D64" s="47"/>
      <c r="E64" s="47"/>
      <c r="F64" s="47"/>
      <c r="G64" s="47"/>
    </row>
    <row r="65" spans="1:7" s="4" customFormat="1" ht="15" customHeight="1" x14ac:dyDescent="0.25">
      <c r="A65" s="59"/>
      <c r="B65" s="59"/>
      <c r="C65" s="59"/>
      <c r="D65" s="59"/>
      <c r="E65" s="59"/>
      <c r="F65" s="59"/>
      <c r="G65" s="59"/>
    </row>
    <row r="66" spans="1:7" s="4" customFormat="1" ht="63.75" x14ac:dyDescent="0.25">
      <c r="A66" s="48" t="s">
        <v>91</v>
      </c>
      <c r="B66" s="24" t="s">
        <v>53</v>
      </c>
      <c r="C66" s="24">
        <v>2240</v>
      </c>
      <c r="D66" s="51">
        <v>15000</v>
      </c>
      <c r="E66" s="14" t="s">
        <v>10</v>
      </c>
      <c r="F66" s="18">
        <v>43497</v>
      </c>
      <c r="G66" s="17" t="s">
        <v>92</v>
      </c>
    </row>
    <row r="67" spans="1:7" s="4" customFormat="1" ht="38.25" x14ac:dyDescent="0.25">
      <c r="A67" s="48" t="s">
        <v>93</v>
      </c>
      <c r="B67" s="24" t="s">
        <v>53</v>
      </c>
      <c r="C67" s="24">
        <v>2240</v>
      </c>
      <c r="D67" s="51">
        <v>2000</v>
      </c>
      <c r="E67" s="14" t="s">
        <v>10</v>
      </c>
      <c r="F67" s="18">
        <v>43497</v>
      </c>
      <c r="G67" s="17"/>
    </row>
    <row r="68" spans="1:7" s="4" customFormat="1" ht="63.75" x14ac:dyDescent="0.25">
      <c r="A68" s="46" t="s">
        <v>54</v>
      </c>
      <c r="B68" s="24" t="s">
        <v>55</v>
      </c>
      <c r="C68" s="17">
        <v>2240</v>
      </c>
      <c r="D68" s="21">
        <v>15000</v>
      </c>
      <c r="E68" s="39" t="s">
        <v>6</v>
      </c>
      <c r="F68" s="40">
        <v>43497</v>
      </c>
      <c r="G68" s="17" t="s">
        <v>94</v>
      </c>
    </row>
    <row r="69" spans="1:7" s="4" customFormat="1" ht="63.75" x14ac:dyDescent="0.25">
      <c r="A69" s="46" t="s">
        <v>56</v>
      </c>
      <c r="B69" s="24" t="s">
        <v>55</v>
      </c>
      <c r="C69" s="17">
        <v>2240</v>
      </c>
      <c r="D69" s="21">
        <v>10000</v>
      </c>
      <c r="E69" s="39" t="s">
        <v>6</v>
      </c>
      <c r="F69" s="40">
        <v>43497</v>
      </c>
      <c r="G69" s="17" t="s">
        <v>95</v>
      </c>
    </row>
    <row r="70" spans="1:7" s="4" customFormat="1" ht="63.75" x14ac:dyDescent="0.25">
      <c r="A70" s="46" t="s">
        <v>57</v>
      </c>
      <c r="B70" s="24" t="s">
        <v>55</v>
      </c>
      <c r="C70" s="17">
        <v>2240</v>
      </c>
      <c r="D70" s="21">
        <v>8000</v>
      </c>
      <c r="E70" s="39" t="s">
        <v>6</v>
      </c>
      <c r="F70" s="40">
        <v>43497</v>
      </c>
      <c r="G70" s="17" t="s">
        <v>96</v>
      </c>
    </row>
    <row r="71" spans="1:7" s="4" customFormat="1" ht="63.75" x14ac:dyDescent="0.25">
      <c r="A71" s="46" t="s">
        <v>58</v>
      </c>
      <c r="B71" s="24" t="s">
        <v>55</v>
      </c>
      <c r="C71" s="17">
        <v>2240</v>
      </c>
      <c r="D71" s="21">
        <v>5000</v>
      </c>
      <c r="E71" s="39" t="s">
        <v>6</v>
      </c>
      <c r="F71" s="40">
        <v>43497</v>
      </c>
      <c r="G71" s="17" t="s">
        <v>97</v>
      </c>
    </row>
    <row r="72" spans="1:7" s="4" customFormat="1" ht="63.75" x14ac:dyDescent="0.25">
      <c r="A72" s="46" t="s">
        <v>59</v>
      </c>
      <c r="B72" s="24" t="s">
        <v>55</v>
      </c>
      <c r="C72" s="17">
        <v>2240</v>
      </c>
      <c r="D72" s="21">
        <v>5000</v>
      </c>
      <c r="E72" s="39" t="s">
        <v>6</v>
      </c>
      <c r="F72" s="40">
        <v>43497</v>
      </c>
      <c r="G72" s="17" t="s">
        <v>98</v>
      </c>
    </row>
    <row r="73" spans="1:7" s="4" customFormat="1" ht="63.75" x14ac:dyDescent="0.25">
      <c r="A73" s="46" t="s">
        <v>60</v>
      </c>
      <c r="B73" s="24" t="s">
        <v>55</v>
      </c>
      <c r="C73" s="17">
        <v>2240</v>
      </c>
      <c r="D73" s="21">
        <v>5000</v>
      </c>
      <c r="E73" s="39" t="s">
        <v>6</v>
      </c>
      <c r="F73" s="40">
        <v>43497</v>
      </c>
      <c r="G73" s="17" t="s">
        <v>99</v>
      </c>
    </row>
    <row r="74" spans="1:7" s="4" customFormat="1" ht="63.75" x14ac:dyDescent="0.25">
      <c r="A74" s="46" t="s">
        <v>61</v>
      </c>
      <c r="B74" s="24" t="s">
        <v>55</v>
      </c>
      <c r="C74" s="17">
        <v>2240</v>
      </c>
      <c r="D74" s="21">
        <v>5000</v>
      </c>
      <c r="E74" s="39" t="s">
        <v>6</v>
      </c>
      <c r="F74" s="40">
        <v>43497</v>
      </c>
      <c r="G74" s="17" t="s">
        <v>100</v>
      </c>
    </row>
    <row r="75" spans="1:7" s="4" customFormat="1" ht="63.75" x14ac:dyDescent="0.25">
      <c r="A75" s="46" t="s">
        <v>62</v>
      </c>
      <c r="B75" s="24" t="s">
        <v>55</v>
      </c>
      <c r="C75" s="17">
        <v>2240</v>
      </c>
      <c r="D75" s="21">
        <v>5000</v>
      </c>
      <c r="E75" s="39" t="s">
        <v>6</v>
      </c>
      <c r="F75" s="40">
        <v>43497</v>
      </c>
      <c r="G75" s="17" t="s">
        <v>101</v>
      </c>
    </row>
    <row r="76" spans="1:7" s="4" customFormat="1" ht="63.75" x14ac:dyDescent="0.25">
      <c r="A76" s="46" t="s">
        <v>63</v>
      </c>
      <c r="B76" s="24" t="s">
        <v>55</v>
      </c>
      <c r="C76" s="17">
        <v>2240</v>
      </c>
      <c r="D76" s="21">
        <v>5000</v>
      </c>
      <c r="E76" s="39" t="s">
        <v>6</v>
      </c>
      <c r="F76" s="40">
        <v>43497</v>
      </c>
      <c r="G76" s="17" t="s">
        <v>102</v>
      </c>
    </row>
    <row r="77" spans="1:7" s="4" customFormat="1" ht="63.75" x14ac:dyDescent="0.25">
      <c r="A77" s="46" t="s">
        <v>64</v>
      </c>
      <c r="B77" s="24" t="s">
        <v>55</v>
      </c>
      <c r="C77" s="17">
        <v>2240</v>
      </c>
      <c r="D77" s="21">
        <v>5000</v>
      </c>
      <c r="E77" s="39" t="s">
        <v>6</v>
      </c>
      <c r="F77" s="40">
        <v>43497</v>
      </c>
      <c r="G77" s="17" t="s">
        <v>103</v>
      </c>
    </row>
    <row r="78" spans="1:7" s="4" customFormat="1" ht="63.75" x14ac:dyDescent="0.25">
      <c r="A78" s="46" t="s">
        <v>65</v>
      </c>
      <c r="B78" s="24" t="s">
        <v>55</v>
      </c>
      <c r="C78" s="17">
        <v>2240</v>
      </c>
      <c r="D78" s="21">
        <v>5000</v>
      </c>
      <c r="E78" s="39" t="s">
        <v>6</v>
      </c>
      <c r="F78" s="40">
        <v>43497</v>
      </c>
      <c r="G78" s="17" t="s">
        <v>104</v>
      </c>
    </row>
    <row r="79" spans="1:7" s="4" customFormat="1" ht="63.75" x14ac:dyDescent="0.25">
      <c r="A79" s="46" t="s">
        <v>66</v>
      </c>
      <c r="B79" s="24" t="s">
        <v>55</v>
      </c>
      <c r="C79" s="17">
        <v>2240</v>
      </c>
      <c r="D79" s="21">
        <v>5000</v>
      </c>
      <c r="E79" s="39" t="s">
        <v>6</v>
      </c>
      <c r="F79" s="40">
        <v>43497</v>
      </c>
      <c r="G79" s="17" t="s">
        <v>105</v>
      </c>
    </row>
    <row r="80" spans="1:7" s="4" customFormat="1" ht="63.75" x14ac:dyDescent="0.25">
      <c r="A80" s="46" t="s">
        <v>67</v>
      </c>
      <c r="B80" s="24" t="s">
        <v>55</v>
      </c>
      <c r="C80" s="17">
        <v>2240</v>
      </c>
      <c r="D80" s="21">
        <v>5000</v>
      </c>
      <c r="E80" s="39" t="s">
        <v>6</v>
      </c>
      <c r="F80" s="40">
        <v>43497</v>
      </c>
      <c r="G80" s="17" t="s">
        <v>106</v>
      </c>
    </row>
    <row r="81" spans="1:7" s="4" customFormat="1" ht="63.75" x14ac:dyDescent="0.25">
      <c r="A81" s="46" t="s">
        <v>68</v>
      </c>
      <c r="B81" s="24" t="s">
        <v>55</v>
      </c>
      <c r="C81" s="17">
        <v>2240</v>
      </c>
      <c r="D81" s="21">
        <v>5000</v>
      </c>
      <c r="E81" s="39" t="s">
        <v>6</v>
      </c>
      <c r="F81" s="40">
        <v>43497</v>
      </c>
      <c r="G81" s="17" t="s">
        <v>107</v>
      </c>
    </row>
    <row r="82" spans="1:7" s="4" customFormat="1" ht="63.75" x14ac:dyDescent="0.25">
      <c r="A82" s="46" t="s">
        <v>69</v>
      </c>
      <c r="B82" s="24" t="s">
        <v>55</v>
      </c>
      <c r="C82" s="17">
        <v>2240</v>
      </c>
      <c r="D82" s="21">
        <v>5000</v>
      </c>
      <c r="E82" s="39" t="s">
        <v>6</v>
      </c>
      <c r="F82" s="40">
        <v>43497</v>
      </c>
      <c r="G82" s="17" t="s">
        <v>108</v>
      </c>
    </row>
    <row r="83" spans="1:7" s="4" customFormat="1" ht="38.25" x14ac:dyDescent="0.25">
      <c r="A83" s="46" t="s">
        <v>109</v>
      </c>
      <c r="B83" s="24" t="s">
        <v>55</v>
      </c>
      <c r="C83" s="17">
        <v>2240</v>
      </c>
      <c r="D83" s="21">
        <v>5000</v>
      </c>
      <c r="E83" s="39" t="s">
        <v>6</v>
      </c>
      <c r="F83" s="40">
        <v>43497</v>
      </c>
      <c r="G83" s="17"/>
    </row>
    <row r="84" spans="1:7" s="4" customFormat="1" ht="63.75" x14ac:dyDescent="0.25">
      <c r="A84" s="46" t="s">
        <v>70</v>
      </c>
      <c r="B84" s="24" t="s">
        <v>55</v>
      </c>
      <c r="C84" s="17">
        <v>2240</v>
      </c>
      <c r="D84" s="21">
        <v>5000</v>
      </c>
      <c r="E84" s="39" t="s">
        <v>6</v>
      </c>
      <c r="F84" s="40">
        <v>43497</v>
      </c>
      <c r="G84" s="17" t="s">
        <v>110</v>
      </c>
    </row>
    <row r="85" spans="1:7" s="4" customFormat="1" ht="63.75" x14ac:dyDescent="0.25">
      <c r="A85" s="46" t="s">
        <v>71</v>
      </c>
      <c r="B85" s="24" t="s">
        <v>55</v>
      </c>
      <c r="C85" s="17">
        <v>2240</v>
      </c>
      <c r="D85" s="21">
        <v>5000</v>
      </c>
      <c r="E85" s="39" t="s">
        <v>6</v>
      </c>
      <c r="F85" s="40">
        <v>43497</v>
      </c>
      <c r="G85" s="17" t="s">
        <v>111</v>
      </c>
    </row>
    <row r="86" spans="1:7" s="4" customFormat="1" ht="63.75" x14ac:dyDescent="0.25">
      <c r="A86" s="46" t="s">
        <v>72</v>
      </c>
      <c r="B86" s="24" t="s">
        <v>55</v>
      </c>
      <c r="C86" s="17">
        <v>2240</v>
      </c>
      <c r="D86" s="21">
        <v>5000</v>
      </c>
      <c r="E86" s="39" t="s">
        <v>6</v>
      </c>
      <c r="F86" s="40">
        <v>43497</v>
      </c>
      <c r="G86" s="17" t="s">
        <v>112</v>
      </c>
    </row>
    <row r="87" spans="1:7" s="4" customFormat="1" ht="63.75" x14ac:dyDescent="0.25">
      <c r="A87" s="46" t="s">
        <v>73</v>
      </c>
      <c r="B87" s="24" t="s">
        <v>55</v>
      </c>
      <c r="C87" s="17">
        <v>2240</v>
      </c>
      <c r="D87" s="21">
        <v>5000</v>
      </c>
      <c r="E87" s="39" t="s">
        <v>6</v>
      </c>
      <c r="F87" s="40">
        <v>43497</v>
      </c>
      <c r="G87" s="17" t="s">
        <v>113</v>
      </c>
    </row>
    <row r="88" spans="1:7" s="4" customFormat="1" ht="63.75" x14ac:dyDescent="0.25">
      <c r="A88" s="46" t="s">
        <v>74</v>
      </c>
      <c r="B88" s="24" t="s">
        <v>55</v>
      </c>
      <c r="C88" s="17">
        <v>2240</v>
      </c>
      <c r="D88" s="21">
        <v>5000</v>
      </c>
      <c r="E88" s="39" t="s">
        <v>6</v>
      </c>
      <c r="F88" s="40">
        <v>43497</v>
      </c>
      <c r="G88" s="17" t="s">
        <v>114</v>
      </c>
    </row>
    <row r="89" spans="1:7" s="4" customFormat="1" ht="63.75" x14ac:dyDescent="0.25">
      <c r="A89" s="46" t="s">
        <v>75</v>
      </c>
      <c r="B89" s="24" t="s">
        <v>55</v>
      </c>
      <c r="C89" s="17">
        <v>2240</v>
      </c>
      <c r="D89" s="21">
        <v>5000</v>
      </c>
      <c r="E89" s="39" t="s">
        <v>6</v>
      </c>
      <c r="F89" s="40">
        <v>43497</v>
      </c>
      <c r="G89" s="17" t="s">
        <v>115</v>
      </c>
    </row>
    <row r="90" spans="1:7" s="4" customFormat="1" ht="63.75" x14ac:dyDescent="0.25">
      <c r="A90" s="46" t="s">
        <v>76</v>
      </c>
      <c r="B90" s="24" t="s">
        <v>55</v>
      </c>
      <c r="C90" s="17">
        <v>2240</v>
      </c>
      <c r="D90" s="21">
        <v>5000</v>
      </c>
      <c r="E90" s="39" t="s">
        <v>6</v>
      </c>
      <c r="F90" s="40">
        <v>43497</v>
      </c>
      <c r="G90" s="17" t="s">
        <v>116</v>
      </c>
    </row>
    <row r="91" spans="1:7" s="4" customFormat="1" ht="63.75" x14ac:dyDescent="0.25">
      <c r="A91" s="41" t="s">
        <v>117</v>
      </c>
      <c r="B91" s="16" t="s">
        <v>36</v>
      </c>
      <c r="C91" s="31">
        <v>2240</v>
      </c>
      <c r="D91" s="10">
        <v>8800</v>
      </c>
      <c r="E91" s="17" t="s">
        <v>6</v>
      </c>
      <c r="F91" s="40">
        <v>43497</v>
      </c>
      <c r="G91" s="17"/>
    </row>
    <row r="92" spans="1:7" s="4" customFormat="1" ht="63.75" x14ac:dyDescent="0.25">
      <c r="A92" s="41" t="s">
        <v>118</v>
      </c>
      <c r="B92" s="16" t="s">
        <v>36</v>
      </c>
      <c r="C92" s="31">
        <v>2240</v>
      </c>
      <c r="D92" s="10">
        <v>8000</v>
      </c>
      <c r="E92" s="17" t="s">
        <v>6</v>
      </c>
      <c r="F92" s="40">
        <v>43497</v>
      </c>
      <c r="G92" s="17"/>
    </row>
    <row r="93" spans="1:7" s="4" customFormat="1" ht="76.5" x14ac:dyDescent="0.25">
      <c r="A93" s="53" t="s">
        <v>119</v>
      </c>
      <c r="B93" s="54" t="s">
        <v>120</v>
      </c>
      <c r="C93" s="62">
        <v>2282</v>
      </c>
      <c r="D93" s="63">
        <v>5250</v>
      </c>
      <c r="E93" s="57" t="s">
        <v>10</v>
      </c>
      <c r="F93" s="58">
        <v>43497</v>
      </c>
      <c r="G93" s="55"/>
    </row>
    <row r="94" spans="1:7" s="4" customFormat="1" x14ac:dyDescent="0.25">
      <c r="A94" s="47" t="s">
        <v>121</v>
      </c>
      <c r="B94" s="47"/>
      <c r="C94" s="47"/>
      <c r="D94" s="47"/>
      <c r="E94" s="47"/>
      <c r="F94" s="47"/>
      <c r="G94" s="47"/>
    </row>
    <row r="95" spans="1:7" s="4" customFormat="1" x14ac:dyDescent="0.25">
      <c r="A95" s="59"/>
      <c r="B95" s="59"/>
      <c r="C95" s="59"/>
      <c r="D95" s="59"/>
      <c r="E95" s="59"/>
      <c r="F95" s="59"/>
      <c r="G95" s="59"/>
    </row>
    <row r="96" spans="1:7" s="4" customFormat="1" ht="63.75" x14ac:dyDescent="0.25">
      <c r="A96" s="41" t="s">
        <v>122</v>
      </c>
      <c r="B96" s="16" t="s">
        <v>36</v>
      </c>
      <c r="C96" s="31">
        <v>2240</v>
      </c>
      <c r="D96" s="10">
        <v>2655</v>
      </c>
      <c r="E96" s="17" t="s">
        <v>6</v>
      </c>
      <c r="F96" s="40">
        <v>43497</v>
      </c>
      <c r="G96" s="17" t="s">
        <v>123</v>
      </c>
    </row>
    <row r="97" spans="1:7" s="4" customFormat="1" ht="63.75" x14ac:dyDescent="0.25">
      <c r="A97" s="41" t="s">
        <v>124</v>
      </c>
      <c r="B97" s="16" t="s">
        <v>36</v>
      </c>
      <c r="C97" s="31">
        <v>2240</v>
      </c>
      <c r="D97" s="10">
        <v>5000</v>
      </c>
      <c r="E97" s="17" t="s">
        <v>6</v>
      </c>
      <c r="F97" s="40">
        <v>43497</v>
      </c>
      <c r="G97" s="17"/>
    </row>
    <row r="98" spans="1:7" s="4" customFormat="1" ht="63.75" x14ac:dyDescent="0.25">
      <c r="A98" s="41" t="s">
        <v>125</v>
      </c>
      <c r="B98" s="16" t="s">
        <v>36</v>
      </c>
      <c r="C98" s="31">
        <v>2240</v>
      </c>
      <c r="D98" s="10">
        <v>2000</v>
      </c>
      <c r="E98" s="17" t="s">
        <v>6</v>
      </c>
      <c r="F98" s="40">
        <v>43497</v>
      </c>
      <c r="G98" s="17"/>
    </row>
    <row r="99" spans="1:7" s="4" customFormat="1" ht="63.75" x14ac:dyDescent="0.25">
      <c r="A99" s="41" t="s">
        <v>126</v>
      </c>
      <c r="B99" s="16" t="s">
        <v>127</v>
      </c>
      <c r="C99" s="31">
        <v>2240</v>
      </c>
      <c r="D99" s="10">
        <v>75875</v>
      </c>
      <c r="E99" s="17" t="s">
        <v>6</v>
      </c>
      <c r="F99" s="40">
        <v>43497</v>
      </c>
      <c r="G99" s="17"/>
    </row>
    <row r="100" spans="1:7" s="4" customFormat="1" ht="63.75" x14ac:dyDescent="0.25">
      <c r="A100" s="52" t="s">
        <v>128</v>
      </c>
      <c r="B100" s="16" t="s">
        <v>129</v>
      </c>
      <c r="C100" s="17">
        <v>2210</v>
      </c>
      <c r="D100" s="21">
        <v>320</v>
      </c>
      <c r="E100" s="14" t="s">
        <v>12</v>
      </c>
      <c r="F100" s="40">
        <v>43497</v>
      </c>
      <c r="G100" s="17"/>
    </row>
    <row r="101" spans="1:7" s="4" customFormat="1" ht="51" x14ac:dyDescent="0.25">
      <c r="A101" s="15" t="s">
        <v>130</v>
      </c>
      <c r="B101" s="16" t="s">
        <v>131</v>
      </c>
      <c r="C101" s="17">
        <v>2210</v>
      </c>
      <c r="D101" s="19">
        <v>2663</v>
      </c>
      <c r="E101" s="14" t="s">
        <v>12</v>
      </c>
      <c r="F101" s="40">
        <v>43497</v>
      </c>
      <c r="G101" s="17"/>
    </row>
    <row r="102" spans="1:7" s="4" customFormat="1" x14ac:dyDescent="0.25">
      <c r="A102" s="60" t="s">
        <v>132</v>
      </c>
      <c r="B102" s="60"/>
      <c r="C102" s="60"/>
      <c r="D102" s="60"/>
      <c r="E102" s="60"/>
      <c r="F102" s="60"/>
      <c r="G102" s="60"/>
    </row>
    <row r="103" spans="1:7" s="4" customFormat="1" x14ac:dyDescent="0.25">
      <c r="A103" s="59"/>
      <c r="B103" s="59"/>
      <c r="C103" s="59"/>
      <c r="D103" s="59"/>
      <c r="E103" s="59"/>
      <c r="F103" s="59"/>
      <c r="G103" s="59"/>
    </row>
    <row r="104" spans="1:7" s="4" customFormat="1" ht="63.75" x14ac:dyDescent="0.25">
      <c r="A104" s="41" t="s">
        <v>133</v>
      </c>
      <c r="B104" s="16" t="s">
        <v>134</v>
      </c>
      <c r="C104" s="31">
        <v>2240</v>
      </c>
      <c r="D104" s="10">
        <v>3000</v>
      </c>
      <c r="E104" s="17" t="s">
        <v>6</v>
      </c>
      <c r="F104" s="40">
        <v>43497</v>
      </c>
      <c r="G104" s="17"/>
    </row>
    <row r="105" spans="1:7" s="4" customFormat="1" ht="63.75" x14ac:dyDescent="0.25">
      <c r="A105" s="41" t="s">
        <v>125</v>
      </c>
      <c r="B105" s="16" t="s">
        <v>36</v>
      </c>
      <c r="C105" s="31">
        <v>2240</v>
      </c>
      <c r="D105" s="10">
        <v>2810</v>
      </c>
      <c r="E105" s="17" t="s">
        <v>6</v>
      </c>
      <c r="F105" s="40">
        <v>43497</v>
      </c>
      <c r="G105" s="17" t="s">
        <v>135</v>
      </c>
    </row>
    <row r="106" spans="1:7" s="4" customFormat="1" ht="63.75" x14ac:dyDescent="0.25">
      <c r="A106" s="41" t="s">
        <v>136</v>
      </c>
      <c r="B106" s="16" t="s">
        <v>36</v>
      </c>
      <c r="C106" s="31">
        <v>2240</v>
      </c>
      <c r="D106" s="10">
        <v>1500</v>
      </c>
      <c r="E106" s="17" t="s">
        <v>6</v>
      </c>
      <c r="F106" s="40">
        <v>43497</v>
      </c>
      <c r="G106" s="17"/>
    </row>
    <row r="107" spans="1:7" s="4" customFormat="1" ht="63.75" x14ac:dyDescent="0.25">
      <c r="A107" s="41" t="s">
        <v>137</v>
      </c>
      <c r="B107" s="16" t="s">
        <v>36</v>
      </c>
      <c r="C107" s="31">
        <v>2240</v>
      </c>
      <c r="D107" s="10">
        <v>3243</v>
      </c>
      <c r="E107" s="17" t="s">
        <v>6</v>
      </c>
      <c r="F107" s="40">
        <v>43497</v>
      </c>
      <c r="G107" s="17"/>
    </row>
    <row r="108" spans="1:7" s="4" customFormat="1" ht="51" x14ac:dyDescent="0.25">
      <c r="A108" s="41" t="s">
        <v>138</v>
      </c>
      <c r="B108" s="16" t="s">
        <v>139</v>
      </c>
      <c r="C108" s="17">
        <v>2210</v>
      </c>
      <c r="D108" s="21">
        <v>3300</v>
      </c>
      <c r="E108" s="14" t="s">
        <v>12</v>
      </c>
      <c r="F108" s="40">
        <v>43497</v>
      </c>
      <c r="G108" s="14"/>
    </row>
    <row r="109" spans="1:7" s="4" customFormat="1" ht="38.25" x14ac:dyDescent="0.25">
      <c r="A109" s="41" t="s">
        <v>140</v>
      </c>
      <c r="B109" s="16" t="s">
        <v>141</v>
      </c>
      <c r="C109" s="17">
        <v>2210</v>
      </c>
      <c r="D109" s="21">
        <v>3000</v>
      </c>
      <c r="E109" s="14" t="s">
        <v>12</v>
      </c>
      <c r="F109" s="40">
        <v>43497</v>
      </c>
      <c r="G109" s="14"/>
    </row>
    <row r="110" spans="1:7" s="4" customFormat="1" ht="114.75" x14ac:dyDescent="0.25">
      <c r="A110" s="41" t="s">
        <v>142</v>
      </c>
      <c r="B110" s="16" t="s">
        <v>143</v>
      </c>
      <c r="C110" s="31">
        <v>2240</v>
      </c>
      <c r="D110" s="10">
        <v>5200</v>
      </c>
      <c r="E110" s="14" t="s">
        <v>10</v>
      </c>
      <c r="F110" s="18">
        <v>43497</v>
      </c>
      <c r="G110" s="17"/>
    </row>
    <row r="111" spans="1:7" s="4" customFormat="1" ht="89.25" x14ac:dyDescent="0.25">
      <c r="A111" s="41" t="s">
        <v>144</v>
      </c>
      <c r="B111" s="16" t="s">
        <v>145</v>
      </c>
      <c r="C111" s="31">
        <v>2282</v>
      </c>
      <c r="D111" s="10">
        <v>7670</v>
      </c>
      <c r="E111" s="14" t="s">
        <v>10</v>
      </c>
      <c r="F111" s="18">
        <v>43497</v>
      </c>
      <c r="G111" s="17"/>
    </row>
    <row r="112" spans="1:7" s="4" customFormat="1" ht="63.75" x14ac:dyDescent="0.25">
      <c r="A112" s="41" t="s">
        <v>146</v>
      </c>
      <c r="B112" s="16" t="s">
        <v>147</v>
      </c>
      <c r="C112" s="31">
        <v>2282</v>
      </c>
      <c r="D112" s="10">
        <v>5850</v>
      </c>
      <c r="E112" s="14" t="s">
        <v>10</v>
      </c>
      <c r="F112" s="18">
        <v>43497</v>
      </c>
      <c r="G112" s="17"/>
    </row>
    <row r="113" spans="1:7" s="4" customFormat="1" ht="89.25" x14ac:dyDescent="0.25">
      <c r="A113" s="41" t="s">
        <v>148</v>
      </c>
      <c r="B113" s="16" t="s">
        <v>149</v>
      </c>
      <c r="C113" s="31">
        <v>2282</v>
      </c>
      <c r="D113" s="10">
        <v>6200</v>
      </c>
      <c r="E113" s="14" t="s">
        <v>10</v>
      </c>
      <c r="F113" s="18">
        <v>43497</v>
      </c>
      <c r="G113" s="17"/>
    </row>
    <row r="114" spans="1:7" s="4" customFormat="1" ht="63.75" x14ac:dyDescent="0.25">
      <c r="A114" s="41" t="s">
        <v>150</v>
      </c>
      <c r="B114" s="16" t="s">
        <v>151</v>
      </c>
      <c r="C114" s="17">
        <v>2240</v>
      </c>
      <c r="D114" s="21">
        <v>38040</v>
      </c>
      <c r="E114" s="14" t="s">
        <v>12</v>
      </c>
      <c r="F114" s="18">
        <v>40940</v>
      </c>
      <c r="G114" s="17"/>
    </row>
    <row r="115" spans="1:7" s="4" customFormat="1" x14ac:dyDescent="0.25">
      <c r="A115" s="60" t="s">
        <v>152</v>
      </c>
      <c r="B115" s="60"/>
      <c r="C115" s="60"/>
      <c r="D115" s="60"/>
      <c r="E115" s="60"/>
      <c r="F115" s="60"/>
      <c r="G115" s="60"/>
    </row>
    <row r="116" spans="1:7" s="4" customFormat="1" x14ac:dyDescent="0.25">
      <c r="A116" s="59"/>
      <c r="B116" s="59"/>
      <c r="C116" s="59"/>
      <c r="D116" s="59"/>
      <c r="E116" s="59"/>
      <c r="F116" s="59"/>
      <c r="G116" s="59"/>
    </row>
    <row r="117" spans="1:7" s="4" customFormat="1" ht="64.5" x14ac:dyDescent="0.25">
      <c r="A117" s="26" t="s">
        <v>153</v>
      </c>
      <c r="B117" s="20" t="s">
        <v>19</v>
      </c>
      <c r="C117" s="14">
        <v>2240</v>
      </c>
      <c r="D117" s="21">
        <v>1000</v>
      </c>
      <c r="E117" s="14" t="s">
        <v>10</v>
      </c>
      <c r="F117" s="18">
        <v>43497</v>
      </c>
      <c r="G117" s="24"/>
    </row>
    <row r="118" spans="1:7" s="4" customFormat="1" ht="51.75" x14ac:dyDescent="0.25">
      <c r="A118" s="26" t="s">
        <v>26</v>
      </c>
      <c r="B118" s="20" t="s">
        <v>19</v>
      </c>
      <c r="C118" s="14">
        <v>2240</v>
      </c>
      <c r="D118" s="21">
        <v>6000</v>
      </c>
      <c r="E118" s="14" t="s">
        <v>10</v>
      </c>
      <c r="F118" s="18">
        <v>43525</v>
      </c>
      <c r="G118" s="24"/>
    </row>
    <row r="119" spans="1:7" s="4" customFormat="1" ht="38.25" x14ac:dyDescent="0.25">
      <c r="A119" s="41" t="s">
        <v>154</v>
      </c>
      <c r="B119" s="16" t="s">
        <v>83</v>
      </c>
      <c r="C119" s="17">
        <v>2282</v>
      </c>
      <c r="D119" s="21">
        <v>710</v>
      </c>
      <c r="E119" s="14" t="s">
        <v>12</v>
      </c>
      <c r="F119" s="18">
        <v>43497</v>
      </c>
      <c r="G119" s="24"/>
    </row>
    <row r="120" spans="1:7" s="4" customFormat="1" ht="76.5" x14ac:dyDescent="0.25">
      <c r="A120" s="41" t="s">
        <v>155</v>
      </c>
      <c r="B120" s="16" t="s">
        <v>156</v>
      </c>
      <c r="C120" s="17">
        <v>2240</v>
      </c>
      <c r="D120" s="21">
        <v>24000</v>
      </c>
      <c r="E120" s="14" t="s">
        <v>157</v>
      </c>
      <c r="F120" s="18">
        <v>43525</v>
      </c>
      <c r="G120" s="24"/>
    </row>
    <row r="121" spans="1:7" s="4" customFormat="1" ht="63.75" x14ac:dyDescent="0.25">
      <c r="A121" s="41" t="s">
        <v>158</v>
      </c>
      <c r="B121" s="16" t="s">
        <v>134</v>
      </c>
      <c r="C121" s="31">
        <v>2240</v>
      </c>
      <c r="D121" s="10">
        <v>260</v>
      </c>
      <c r="E121" s="17" t="s">
        <v>6</v>
      </c>
      <c r="F121" s="40">
        <v>43497</v>
      </c>
      <c r="G121" s="17" t="s">
        <v>159</v>
      </c>
    </row>
    <row r="122" spans="1:7" s="4" customFormat="1" ht="63.75" x14ac:dyDescent="0.25">
      <c r="A122" s="41" t="s">
        <v>160</v>
      </c>
      <c r="B122" s="16" t="s">
        <v>151</v>
      </c>
      <c r="C122" s="17">
        <v>2240</v>
      </c>
      <c r="D122" s="21">
        <v>1500</v>
      </c>
      <c r="E122" s="14" t="s">
        <v>12</v>
      </c>
      <c r="F122" s="18">
        <v>40940</v>
      </c>
      <c r="G122" s="17"/>
    </row>
    <row r="123" spans="1:7" s="4" customFormat="1" ht="51" x14ac:dyDescent="0.25">
      <c r="A123" s="41" t="s">
        <v>161</v>
      </c>
      <c r="B123" s="16" t="s">
        <v>139</v>
      </c>
      <c r="C123" s="17">
        <v>2210</v>
      </c>
      <c r="D123" s="21">
        <v>265</v>
      </c>
      <c r="E123" s="14" t="s">
        <v>12</v>
      </c>
      <c r="F123" s="40">
        <v>43497</v>
      </c>
      <c r="G123" s="14"/>
    </row>
    <row r="124" spans="1:7" s="4" customFormat="1" ht="51" x14ac:dyDescent="0.25">
      <c r="A124" s="15" t="s">
        <v>162</v>
      </c>
      <c r="B124" s="16" t="s">
        <v>131</v>
      </c>
      <c r="C124" s="17">
        <v>2210</v>
      </c>
      <c r="D124" s="19">
        <v>160.01</v>
      </c>
      <c r="E124" s="14" t="s">
        <v>12</v>
      </c>
      <c r="F124" s="40">
        <v>43497</v>
      </c>
      <c r="G124" s="17"/>
    </row>
    <row r="125" spans="1:7" s="4" customFormat="1" ht="63.75" x14ac:dyDescent="0.25">
      <c r="A125" s="15" t="s">
        <v>163</v>
      </c>
      <c r="B125" s="16" t="s">
        <v>164</v>
      </c>
      <c r="C125" s="17">
        <v>2240</v>
      </c>
      <c r="D125" s="19">
        <v>500</v>
      </c>
      <c r="E125" s="14" t="s">
        <v>12</v>
      </c>
      <c r="F125" s="40">
        <v>43497</v>
      </c>
      <c r="G125" s="17"/>
    </row>
    <row r="126" spans="1:7" s="4" customFormat="1" x14ac:dyDescent="0.25">
      <c r="A126" s="47" t="s">
        <v>165</v>
      </c>
      <c r="B126" s="47"/>
      <c r="C126" s="47"/>
      <c r="D126" s="47"/>
      <c r="E126" s="47"/>
      <c r="F126" s="47"/>
      <c r="G126" s="47"/>
    </row>
    <row r="127" spans="1:7" s="4" customFormat="1" x14ac:dyDescent="0.25"/>
    <row r="128" spans="1:7" s="4" customFormat="1" x14ac:dyDescent="0.25"/>
    <row r="129" s="4" customFormat="1" x14ac:dyDescent="0.25"/>
    <row r="130" s="4" customFormat="1" x14ac:dyDescent="0.25"/>
    <row r="131" s="4" customFormat="1" x14ac:dyDescent="0.25"/>
    <row r="132" s="4" customFormat="1" x14ac:dyDescent="0.25"/>
    <row r="133" s="4" customFormat="1" x14ac:dyDescent="0.25"/>
    <row r="134" s="4" customFormat="1" x14ac:dyDescent="0.25"/>
    <row r="135" s="4" customFormat="1" x14ac:dyDescent="0.25"/>
    <row r="136" s="4" customFormat="1" x14ac:dyDescent="0.25"/>
    <row r="137" s="4" customFormat="1" x14ac:dyDescent="0.25"/>
    <row r="138" s="4" customFormat="1" x14ac:dyDescent="0.25"/>
    <row r="139" s="4" customFormat="1" x14ac:dyDescent="0.25"/>
    <row r="140" s="4" customFormat="1" x14ac:dyDescent="0.25"/>
    <row r="141" s="4" customFormat="1" x14ac:dyDescent="0.25"/>
    <row r="142" s="4" customFormat="1" x14ac:dyDescent="0.25"/>
    <row r="143" s="4" customFormat="1" x14ac:dyDescent="0.25"/>
    <row r="144" s="4" customFormat="1" x14ac:dyDescent="0.25"/>
    <row r="145" s="4" customFormat="1" x14ac:dyDescent="0.25"/>
    <row r="146" s="4" customFormat="1" x14ac:dyDescent="0.25"/>
    <row r="147" s="4" customFormat="1" x14ac:dyDescent="0.25"/>
    <row r="148" s="4" customFormat="1" x14ac:dyDescent="0.25"/>
    <row r="149" s="4" customFormat="1" x14ac:dyDescent="0.25"/>
    <row r="150" s="4" customFormat="1" x14ac:dyDescent="0.25"/>
    <row r="151" s="4" customFormat="1" x14ac:dyDescent="0.25"/>
    <row r="152" s="4" customFormat="1" x14ac:dyDescent="0.25"/>
    <row r="153" s="4" customFormat="1" x14ac:dyDescent="0.25"/>
    <row r="154" s="4" customFormat="1" x14ac:dyDescent="0.25"/>
    <row r="155" s="4" customFormat="1" x14ac:dyDescent="0.25"/>
    <row r="156" s="4" customFormat="1" x14ac:dyDescent="0.25"/>
    <row r="157" s="4" customFormat="1" x14ac:dyDescent="0.25"/>
    <row r="158" s="4" customFormat="1" x14ac:dyDescent="0.25"/>
    <row r="159" s="4" customFormat="1" x14ac:dyDescent="0.25"/>
    <row r="160" s="4" customFormat="1" x14ac:dyDescent="0.25"/>
    <row r="161" s="4" customFormat="1" x14ac:dyDescent="0.25"/>
    <row r="162" s="4" customFormat="1" x14ac:dyDescent="0.25"/>
    <row r="163" s="4" customFormat="1" x14ac:dyDescent="0.25"/>
    <row r="164" s="4" customFormat="1" x14ac:dyDescent="0.25"/>
    <row r="165" s="4" customFormat="1" x14ac:dyDescent="0.25"/>
    <row r="166" s="4" customFormat="1" x14ac:dyDescent="0.25"/>
    <row r="167" s="4" customFormat="1" x14ac:dyDescent="0.25"/>
    <row r="168" s="4" customFormat="1" x14ac:dyDescent="0.25"/>
    <row r="169" s="4" customFormat="1" x14ac:dyDescent="0.25"/>
    <row r="170" s="4" customFormat="1" x14ac:dyDescent="0.25"/>
    <row r="171" s="4" customFormat="1" x14ac:dyDescent="0.25"/>
    <row r="172" s="4" customFormat="1" x14ac:dyDescent="0.25"/>
    <row r="173" s="4" customFormat="1" x14ac:dyDescent="0.25"/>
    <row r="174" s="4" customFormat="1" x14ac:dyDescent="0.25"/>
    <row r="175" s="4" customFormat="1" x14ac:dyDescent="0.25"/>
    <row r="176" s="4" customFormat="1" x14ac:dyDescent="0.25"/>
    <row r="177" s="4" customFormat="1" x14ac:dyDescent="0.25"/>
    <row r="178" s="4" customFormat="1" x14ac:dyDescent="0.25"/>
    <row r="179" s="4" customFormat="1" x14ac:dyDescent="0.25"/>
    <row r="180" s="4" customFormat="1" x14ac:dyDescent="0.25"/>
    <row r="181" s="4" customFormat="1" x14ac:dyDescent="0.25"/>
    <row r="182" s="4" customFormat="1" x14ac:dyDescent="0.25"/>
    <row r="183" s="4" customFormat="1" x14ac:dyDescent="0.25"/>
    <row r="184" s="4" customFormat="1" x14ac:dyDescent="0.25"/>
    <row r="185" s="4" customFormat="1" x14ac:dyDescent="0.25"/>
    <row r="186" s="4" customFormat="1" x14ac:dyDescent="0.25"/>
    <row r="187" s="4" customFormat="1" x14ac:dyDescent="0.25"/>
    <row r="188" s="4" customFormat="1" x14ac:dyDescent="0.25"/>
    <row r="189" s="4" customFormat="1" x14ac:dyDescent="0.25"/>
    <row r="190" s="4" customFormat="1" x14ac:dyDescent="0.25"/>
    <row r="191" s="4" customFormat="1" x14ac:dyDescent="0.25"/>
    <row r="192" s="4" customFormat="1" x14ac:dyDescent="0.25"/>
    <row r="193" s="4" customFormat="1" x14ac:dyDescent="0.25"/>
    <row r="194" s="4" customFormat="1" x14ac:dyDescent="0.25"/>
    <row r="195" s="4" customFormat="1" x14ac:dyDescent="0.25"/>
    <row r="196" s="4" customFormat="1" x14ac:dyDescent="0.25"/>
    <row r="197" s="4" customFormat="1" x14ac:dyDescent="0.25"/>
    <row r="198" s="4" customFormat="1" x14ac:dyDescent="0.25"/>
    <row r="199" s="4" customFormat="1" x14ac:dyDescent="0.25"/>
    <row r="200" s="4" customFormat="1" x14ac:dyDescent="0.25"/>
    <row r="201" s="4" customFormat="1" x14ac:dyDescent="0.25"/>
    <row r="202" s="4" customFormat="1" x14ac:dyDescent="0.25"/>
    <row r="203" s="4" customFormat="1" x14ac:dyDescent="0.25"/>
    <row r="204" s="4" customFormat="1" x14ac:dyDescent="0.25"/>
    <row r="205" s="4" customFormat="1" x14ac:dyDescent="0.25"/>
    <row r="206" s="4" customFormat="1" x14ac:dyDescent="0.25"/>
    <row r="207" s="4" customFormat="1" x14ac:dyDescent="0.25"/>
    <row r="208" s="4" customFormat="1" x14ac:dyDescent="0.25"/>
    <row r="209" s="4" customFormat="1" x14ac:dyDescent="0.25"/>
    <row r="210" s="4" customFormat="1" x14ac:dyDescent="0.25"/>
    <row r="211" s="4" customFormat="1" x14ac:dyDescent="0.25"/>
    <row r="212" s="4" customFormat="1" x14ac:dyDescent="0.25"/>
    <row r="213" s="4" customFormat="1" x14ac:dyDescent="0.25"/>
    <row r="214" s="4" customFormat="1" x14ac:dyDescent="0.25"/>
    <row r="215" s="4" customFormat="1" x14ac:dyDescent="0.25"/>
    <row r="216" s="4" customFormat="1" x14ac:dyDescent="0.25"/>
    <row r="217" s="4" customFormat="1" x14ac:dyDescent="0.25"/>
    <row r="218" s="4" customFormat="1" x14ac:dyDescent="0.25"/>
    <row r="219" s="4" customFormat="1" x14ac:dyDescent="0.25"/>
    <row r="220" s="4" customFormat="1" x14ac:dyDescent="0.25"/>
    <row r="221" s="4" customFormat="1" x14ac:dyDescent="0.25"/>
    <row r="222" s="4" customFormat="1" x14ac:dyDescent="0.25"/>
    <row r="223" s="4" customFormat="1" x14ac:dyDescent="0.25"/>
    <row r="224" s="4" customFormat="1" x14ac:dyDescent="0.25"/>
    <row r="225" s="4" customFormat="1" x14ac:dyDescent="0.25"/>
    <row r="226" s="4" customFormat="1" x14ac:dyDescent="0.25"/>
    <row r="227" s="4" customFormat="1" x14ac:dyDescent="0.25"/>
    <row r="228" s="4" customFormat="1" x14ac:dyDescent="0.25"/>
    <row r="229" s="4" customFormat="1" x14ac:dyDescent="0.25"/>
    <row r="230" s="4" customFormat="1" x14ac:dyDescent="0.25"/>
    <row r="231" s="4" customFormat="1" x14ac:dyDescent="0.25"/>
    <row r="232" s="4" customFormat="1" x14ac:dyDescent="0.25"/>
    <row r="233" s="4" customFormat="1" x14ac:dyDescent="0.25"/>
    <row r="234" s="4" customFormat="1" x14ac:dyDescent="0.25"/>
    <row r="235" s="4" customFormat="1" x14ac:dyDescent="0.25"/>
    <row r="236" s="4" customFormat="1" x14ac:dyDescent="0.25"/>
    <row r="237" s="4" customFormat="1" x14ac:dyDescent="0.25"/>
    <row r="238" s="4" customFormat="1" x14ac:dyDescent="0.25"/>
    <row r="239" s="4" customFormat="1" x14ac:dyDescent="0.25"/>
    <row r="240" s="4" customFormat="1" x14ac:dyDescent="0.25"/>
    <row r="241" s="4" customFormat="1" x14ac:dyDescent="0.25"/>
    <row r="242" s="4" customFormat="1" x14ac:dyDescent="0.25"/>
    <row r="243" s="4" customFormat="1" x14ac:dyDescent="0.25"/>
    <row r="244" s="4" customFormat="1" x14ac:dyDescent="0.25"/>
    <row r="245" s="4" customFormat="1" x14ac:dyDescent="0.25"/>
    <row r="246" s="4" customFormat="1" x14ac:dyDescent="0.25"/>
    <row r="247" s="4" customFormat="1" x14ac:dyDescent="0.25"/>
    <row r="248" s="4" customFormat="1" x14ac:dyDescent="0.25"/>
    <row r="249" s="4" customFormat="1" x14ac:dyDescent="0.25"/>
    <row r="250" s="4" customFormat="1" x14ac:dyDescent="0.25"/>
    <row r="251" s="4" customFormat="1" x14ac:dyDescent="0.25"/>
    <row r="252" s="4" customFormat="1" x14ac:dyDescent="0.25"/>
    <row r="253" s="4" customFormat="1" x14ac:dyDescent="0.25"/>
    <row r="254" s="4" customFormat="1" x14ac:dyDescent="0.25"/>
    <row r="255" s="4" customFormat="1" x14ac:dyDescent="0.25"/>
    <row r="256" s="4" customFormat="1" x14ac:dyDescent="0.25"/>
    <row r="257" s="4" customFormat="1" x14ac:dyDescent="0.25"/>
    <row r="258" s="4" customFormat="1" x14ac:dyDescent="0.25"/>
    <row r="259" s="4" customFormat="1" x14ac:dyDescent="0.25"/>
    <row r="260" s="4" customFormat="1" x14ac:dyDescent="0.25"/>
    <row r="261" s="4" customFormat="1" x14ac:dyDescent="0.25"/>
    <row r="262" s="4" customFormat="1" x14ac:dyDescent="0.25"/>
    <row r="263" s="4" customFormat="1" x14ac:dyDescent="0.25"/>
    <row r="264" s="4" customFormat="1" x14ac:dyDescent="0.25"/>
    <row r="265" s="4" customFormat="1" x14ac:dyDescent="0.25"/>
    <row r="266" s="4" customFormat="1" x14ac:dyDescent="0.25"/>
    <row r="267" s="4" customFormat="1" x14ac:dyDescent="0.25"/>
    <row r="268" s="4" customFormat="1" x14ac:dyDescent="0.25"/>
    <row r="269" s="4" customFormat="1" x14ac:dyDescent="0.25"/>
    <row r="270" s="4" customFormat="1" x14ac:dyDescent="0.25"/>
    <row r="271" s="4" customFormat="1" x14ac:dyDescent="0.25"/>
    <row r="272" s="4" customFormat="1" x14ac:dyDescent="0.25"/>
    <row r="273" s="4" customFormat="1" x14ac:dyDescent="0.25"/>
    <row r="274" s="4" customFormat="1" x14ac:dyDescent="0.25"/>
    <row r="275" s="4" customFormat="1" x14ac:dyDescent="0.25"/>
    <row r="276" s="4" customFormat="1" x14ac:dyDescent="0.25"/>
    <row r="277" s="4" customFormat="1" x14ac:dyDescent="0.25"/>
    <row r="278" s="4" customFormat="1" x14ac:dyDescent="0.25"/>
    <row r="279" s="4" customFormat="1" x14ac:dyDescent="0.25"/>
    <row r="280" s="4" customFormat="1" x14ac:dyDescent="0.25"/>
    <row r="281" s="4" customFormat="1" x14ac:dyDescent="0.25"/>
    <row r="282" s="4" customFormat="1" x14ac:dyDescent="0.25"/>
    <row r="283" s="4" customFormat="1" x14ac:dyDescent="0.25"/>
    <row r="284" s="4" customFormat="1" x14ac:dyDescent="0.25"/>
    <row r="285" s="4" customFormat="1" x14ac:dyDescent="0.25"/>
    <row r="286" s="4" customFormat="1" x14ac:dyDescent="0.25"/>
    <row r="287" s="4" customFormat="1" x14ac:dyDescent="0.25"/>
    <row r="288" s="4" customFormat="1" x14ac:dyDescent="0.25"/>
    <row r="289" s="4" customFormat="1" x14ac:dyDescent="0.25"/>
    <row r="290" s="4" customFormat="1" x14ac:dyDescent="0.25"/>
    <row r="291" s="4" customFormat="1" x14ac:dyDescent="0.25"/>
    <row r="292" s="4" customFormat="1" x14ac:dyDescent="0.25"/>
    <row r="293" s="4" customFormat="1" x14ac:dyDescent="0.25"/>
    <row r="294" s="4" customFormat="1" x14ac:dyDescent="0.25"/>
    <row r="295" s="4" customFormat="1" x14ac:dyDescent="0.25"/>
    <row r="296" s="4" customFormat="1" x14ac:dyDescent="0.25"/>
    <row r="297" s="4" customFormat="1" x14ac:dyDescent="0.25"/>
    <row r="298" s="4" customFormat="1" x14ac:dyDescent="0.25"/>
    <row r="299" s="4" customFormat="1" x14ac:dyDescent="0.25"/>
    <row r="300" s="4" customFormat="1" x14ac:dyDescent="0.25"/>
    <row r="301" s="4" customFormat="1" x14ac:dyDescent="0.25"/>
    <row r="302" s="4" customFormat="1" x14ac:dyDescent="0.25"/>
    <row r="303" s="4" customFormat="1" x14ac:dyDescent="0.25"/>
    <row r="304" s="4" customFormat="1" x14ac:dyDescent="0.25"/>
    <row r="305" spans="1:7" s="4" customFormat="1" x14ac:dyDescent="0.25"/>
    <row r="306" spans="1:7" s="4" customFormat="1" x14ac:dyDescent="0.25"/>
    <row r="307" spans="1:7" s="4" customFormat="1" x14ac:dyDescent="0.25"/>
    <row r="308" spans="1:7" s="4" customFormat="1" x14ac:dyDescent="0.25"/>
    <row r="309" spans="1:7" s="4" customFormat="1" x14ac:dyDescent="0.25"/>
    <row r="310" spans="1:7" s="4" customFormat="1" x14ac:dyDescent="0.25"/>
    <row r="311" spans="1:7" s="4" customFormat="1" x14ac:dyDescent="0.25"/>
    <row r="312" spans="1:7" s="4" customFormat="1" x14ac:dyDescent="0.25"/>
    <row r="313" spans="1:7" s="4" customFormat="1" x14ac:dyDescent="0.25"/>
    <row r="314" spans="1:7" x14ac:dyDescent="0.25">
      <c r="A314" s="4"/>
      <c r="B314" s="4"/>
      <c r="C314" s="4"/>
      <c r="D314" s="4"/>
      <c r="E314" s="4"/>
      <c r="F314" s="4"/>
      <c r="G314" s="4"/>
    </row>
    <row r="315" spans="1:7" x14ac:dyDescent="0.25">
      <c r="A315" s="4"/>
      <c r="B315" s="4"/>
      <c r="C315" s="4"/>
      <c r="D315" s="4"/>
      <c r="E315" s="4"/>
      <c r="F315" s="4"/>
      <c r="G315" s="4"/>
    </row>
    <row r="316" spans="1:7" x14ac:dyDescent="0.25">
      <c r="A316" s="4"/>
      <c r="B316" s="4"/>
      <c r="C316" s="4"/>
      <c r="D316" s="4"/>
      <c r="E316" s="4"/>
      <c r="F316" s="4"/>
      <c r="G316" s="4"/>
    </row>
    <row r="317" spans="1:7" x14ac:dyDescent="0.25">
      <c r="A317" s="4"/>
      <c r="B317" s="4"/>
      <c r="C317" s="4"/>
      <c r="D317" s="4"/>
      <c r="E317" s="4"/>
      <c r="F317" s="4"/>
      <c r="G317" s="4"/>
    </row>
    <row r="318" spans="1:7" x14ac:dyDescent="0.25">
      <c r="A318" s="4"/>
      <c r="B318" s="4"/>
      <c r="C318" s="4"/>
      <c r="D318" s="4"/>
      <c r="E318" s="4"/>
      <c r="F318" s="4"/>
      <c r="G318" s="4"/>
    </row>
    <row r="319" spans="1:7" x14ac:dyDescent="0.25">
      <c r="A319" s="4"/>
      <c r="B319" s="4"/>
      <c r="C319" s="4"/>
      <c r="D319" s="4"/>
      <c r="E319" s="4"/>
      <c r="F319" s="4"/>
      <c r="G319" s="4"/>
    </row>
  </sheetData>
  <mergeCells count="15">
    <mergeCell ref="A94:G94"/>
    <mergeCell ref="A102:G102"/>
    <mergeCell ref="A115:G115"/>
    <mergeCell ref="A126:G126"/>
    <mergeCell ref="A19:G19"/>
    <mergeCell ref="F1:G1"/>
    <mergeCell ref="A3:G3"/>
    <mergeCell ref="A4:G4"/>
    <mergeCell ref="A5:G5"/>
    <mergeCell ref="A6:G6"/>
    <mergeCell ref="A7:G7"/>
    <mergeCell ref="A18:G18"/>
    <mergeCell ref="A53:G53"/>
    <mergeCell ref="A59:G59"/>
    <mergeCell ref="A64:G64"/>
  </mergeCells>
  <dataValidations xWindow="361" yWindow="729" count="6">
    <dataValidation type="textLength" allowBlank="1" showInputMessage="1" showErrorMessage="1" promptTitle="обов'язкове" prompt="обов'язкове" sqref="A55:A62 A14:A19 A10:A11 A21:A24 A26:A29 A64:A65 A91:A99 A101:A116 A119:A12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7 D20:D29 D31:D52 D55:D58 D61:D63 D68:D93 D96:D101 D104:D114 D117:D125">
      <formula1>0</formula1>
      <formula2>1E+32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10:C12 C14:C17 C20:C29 C31:C52 C55:C58 C61:C63 C68:C93 C96:C101 C104:C114 C119:C125"/>
    <dataValidation allowBlank="1" showInputMessage="1" showErrorMessage="1" promptTitle="обов'язкове" prompt="обов'язкове" sqref="B11:B12 B14 B17 B20:B23 B25:B29 B55:B58 B91:B93 B96:B100 B104:B113 B119:B121 B123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0 B24 B61:B63 B101 B114 B122 B124:B125"/>
    <dataValidation type="date" showInputMessage="1" showErrorMessage="1" promptTitle="обов'язкове" prompt="обов'язкове" sqref="F10:F17 F20:F52 F55:F58 F61:F63 F66:F93 F96:F101 F104:F114 F117:F125">
      <formula1>1</formula1>
      <formula2>73051</formula2>
    </dataValidation>
  </dataValidations>
  <hyperlinks>
    <hyperlink ref="A12" r:id="rId1" display="https://zakupki.prom.ua/gov/plans/UA-P-2018-03-30-002538-b"/>
  </hyperlinks>
  <pageMargins left="0.23622047244094491" right="0.23622047244094491" top="0.59055118110236227" bottom="0.55118110236220474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3" sqref="C13"/>
    </sheetView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2019-01-15T14:33:51Z</cp:lastPrinted>
  <dcterms:created xsi:type="dcterms:W3CDTF">2018-02-15T12:41:36Z</dcterms:created>
  <dcterms:modified xsi:type="dcterms:W3CDTF">2019-02-22T13:43:13Z</dcterms:modified>
</cp:coreProperties>
</file>