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G:\ПОРТАЛ\2025 рік\травень\"/>
    </mc:Choice>
  </mc:AlternateContent>
  <xr:revisionPtr revIDLastSave="0" documentId="13_ncr:1_{964F7DFC-842F-4D0E-8865-1DA8C2AD07A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<sst xmlns="http://schemas.openxmlformats.org/spreadsheetml/2006/main" count="51" uniqueCount="50">
  <si>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</si>
  <si>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</si>
  <si>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</si>
  <si>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</si>
  <si>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</si>
  <si>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</si>
  <si>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</si>
  <si>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</si>
  <si>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</si>
  <si>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</si>
  <si>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</si>
  <si>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</si>
  <si>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</si>
  <si>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</si>
  <si>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</si>
  <si>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</si>
  <si>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</si>
  <si>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</si>
  <si>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</si>
  <si>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</si>
  <si>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</si>
  <si>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</si>
  <si>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</si>
  <si>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</si>
  <si>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</si>
  <si>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</si>
  <si>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</si>
  <si>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</si>
  <si>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</si>
  <si>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</si>
  <si>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</si>
  <si>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</si>
  <si>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</si>
  <si>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</si>
  <si>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</si>
  <si>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</si>
  <si>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</si>
  <si>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</si>
  <si>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</si>
  <si>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</si>
  <si>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</si>
  <si>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</si>
  <si>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</si>
  <si>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</si>
  <si>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</si>
  <si>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</si>
  <si>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</si>
  <si>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</si>
  <si>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січні-травні 2025 року</t>
  </si>
  <si>
    <t>станом на 1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</si>
</sst>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6" sqref="J26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10658</v>
      </c>
      <c r="C5" s="8">
        <f t="shared" si="0"/>
        <v>8570</v>
      </c>
      <c r="D5" s="8">
        <f t="shared" si="0"/>
        <v>3151</v>
      </c>
      <c r="E5" s="8">
        <f t="shared" si="0"/>
        <v>333</v>
      </c>
      <c r="F5" s="8">
        <f t="shared" si="0"/>
        <v>202</v>
      </c>
      <c r="G5" s="8">
        <f t="shared" si="0"/>
        <v>487</v>
      </c>
      <c r="H5" s="8">
        <f t="shared" si="0"/>
        <v>4978</v>
      </c>
      <c r="I5" s="8">
        <f t="shared" si="0"/>
        <v>143</v>
      </c>
      <c r="J5" s="8">
        <f t="shared" si="0"/>
        <v>29</v>
      </c>
      <c r="K5" s="8">
        <f t="shared" si="0"/>
        <v>82</v>
      </c>
      <c r="L5" s="8">
        <f t="shared" si="0"/>
        <v>5352</v>
      </c>
      <c r="M5" s="8">
        <f t="shared" si="0"/>
        <v>4890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1282</v>
      </c>
      <c r="C7" s="11">
        <v>1088</v>
      </c>
      <c r="D7" s="11">
        <v>330</v>
      </c>
      <c r="E7" s="11">
        <v>45</v>
      </c>
      <c r="F7" s="11">
        <v>27</v>
      </c>
      <c r="G7" s="11">
        <v>49</v>
      </c>
      <c r="H7" s="11">
        <v>890</v>
      </c>
      <c r="I7" s="11">
        <v>1</v>
      </c>
      <c r="J7" s="11">
        <v>2</v>
      </c>
      <c r="K7" s="11">
        <v>15</v>
      </c>
      <c r="L7" s="11">
        <v>687</v>
      </c>
      <c r="M7" s="11">
        <v>706</v>
      </c>
    </row>
    <row r="8" spans="1:13" s="16" customFormat="1" ht="23.85" customHeight="1">
      <c r="A8" s="17" t="s">
        <v>16</v>
      </c>
      <c r="B8" s="11">
        <v>1043</v>
      </c>
      <c r="C8" s="11">
        <v>897</v>
      </c>
      <c r="D8" s="11">
        <v>147</v>
      </c>
      <c r="E8" s="11">
        <v>4</v>
      </c>
      <c r="F8" s="11">
        <v>25</v>
      </c>
      <c r="G8" s="11">
        <v>27</v>
      </c>
      <c r="H8" s="11">
        <v>326</v>
      </c>
      <c r="I8" s="11">
        <v>1</v>
      </c>
      <c r="J8" s="11">
        <v>1</v>
      </c>
      <c r="K8" s="11">
        <v>18</v>
      </c>
      <c r="L8" s="11">
        <v>662</v>
      </c>
      <c r="M8" s="11">
        <v>631</v>
      </c>
    </row>
    <row r="9" spans="1:13" ht="26.85" customHeight="1">
      <c r="A9" s="18" t="s">
        <v>17</v>
      </c>
      <c r="B9" s="32">
        <v>3871</v>
      </c>
      <c r="C9" s="32">
        <v>3091</v>
      </c>
      <c r="D9" s="32">
        <v>1119</v>
      </c>
      <c r="E9" s="19">
        <v>144</v>
      </c>
      <c r="F9" s="19">
        <v>46</v>
      </c>
      <c r="G9" s="19">
        <v>149</v>
      </c>
      <c r="H9" s="19">
        <v>1283</v>
      </c>
      <c r="I9" s="19">
        <v>65</v>
      </c>
      <c r="J9" s="19">
        <v>10</v>
      </c>
      <c r="K9" s="19">
        <v>31</v>
      </c>
      <c r="L9" s="19">
        <v>1993</v>
      </c>
      <c r="M9" s="19">
        <v>1642</v>
      </c>
    </row>
    <row r="10" spans="1:13" ht="24.95" customHeight="1">
      <c r="A10" s="18" t="s">
        <v>18</v>
      </c>
      <c r="B10" s="32">
        <v>2375</v>
      </c>
      <c r="C10" s="32">
        <v>1819</v>
      </c>
      <c r="D10" s="32">
        <v>864</v>
      </c>
      <c r="E10" s="19">
        <v>83</v>
      </c>
      <c r="F10" s="19">
        <v>31</v>
      </c>
      <c r="G10" s="19">
        <v>147</v>
      </c>
      <c r="H10" s="19">
        <v>1303</v>
      </c>
      <c r="I10" s="19">
        <v>39</v>
      </c>
      <c r="J10" s="19">
        <v>14</v>
      </c>
      <c r="K10" s="19">
        <v>12</v>
      </c>
      <c r="L10" s="19">
        <v>922</v>
      </c>
      <c r="M10" s="19">
        <v>942</v>
      </c>
    </row>
    <row r="11" spans="1:13" ht="26.85" customHeight="1">
      <c r="A11" s="18" t="s">
        <v>19</v>
      </c>
      <c r="B11" s="32">
        <v>2087</v>
      </c>
      <c r="C11" s="32">
        <v>1675</v>
      </c>
      <c r="D11" s="32">
        <v>691</v>
      </c>
      <c r="E11" s="19">
        <v>57</v>
      </c>
      <c r="F11" s="19">
        <v>73</v>
      </c>
      <c r="G11" s="19">
        <v>115</v>
      </c>
      <c r="H11" s="19">
        <v>1176</v>
      </c>
      <c r="I11" s="19">
        <v>37</v>
      </c>
      <c r="J11" s="19">
        <v>2</v>
      </c>
      <c r="K11" s="19">
        <v>6</v>
      </c>
      <c r="L11" s="19">
        <v>1088</v>
      </c>
      <c r="M11" s="19">
        <v>969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2025-06-09T12:12:26Z</dcterms:modified>
  <dc:language>uk-UA</dc:language>
</cp:coreProperties>
</file>